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java\Desktop\Vägledning Drivmedel 2023_ver4 (2)\Sektorsmyndigheter\"/>
    </mc:Choice>
  </mc:AlternateContent>
  <xr:revisionPtr revIDLastSave="0" documentId="8_{0C30C407-4A90-4128-85A7-8CAB6E5DE89C}" xr6:coauthVersionLast="47" xr6:coauthVersionMax="47" xr10:uidLastSave="{00000000-0000-0000-0000-000000000000}"/>
  <bookViews>
    <workbookView xWindow="-108" yWindow="-108" windowWidth="23256" windowHeight="12456" firstSheet="5" activeTab="5" xr2:uid="{00000000-000D-0000-FFFF-FFFF00000000}"/>
  </bookViews>
  <sheets>
    <sheet name="Tabell" sheetId="9" state="hidden" r:id="rId1"/>
    <sheet name="Information" sheetId="8" r:id="rId2"/>
    <sheet name="Säker hantering " sheetId="11" state="hidden" r:id="rId3"/>
    <sheet name="Befintlig reservkraft" sheetId="1" r:id="rId4"/>
    <sheet name="Behov av framtida reservkraft" sheetId="7" r:id="rId5"/>
    <sheet name="Transport" sheetId="2" r:id="rId6"/>
    <sheet name="Datareferenser" sheetId="4" state="hidden" r:id="rId7"/>
  </sheets>
  <definedNames>
    <definedName name="_xlnm._FilterDatabase" localSheetId="3" hidden="1">'Befintlig reservkraft'!$A$3:$AN$3</definedName>
    <definedName name="_xlnm._FilterDatabase" localSheetId="4" hidden="1">'Behov av framtida reservkraft'!$G$4:$M$4</definedName>
    <definedName name="_xlnm._FilterDatabase" localSheetId="0" hidden="1">Tabell!$B$5:$E$294</definedName>
    <definedName name="_xlnm._FilterDatabase" localSheetId="5" hidden="1">Transport!$A$4:$Q$4</definedName>
    <definedName name="Agg.I">Datareferenser!$E$5:$E$6</definedName>
    <definedName name="Agg.M">Datareferenser!$F$5:$F$7</definedName>
    <definedName name="Drivmedel">Datareferenser!$D$5:$D$12</definedName>
    <definedName name="GiltigaSSV">Transport!#REF!</definedName>
    <definedName name="SVV">Datareferenser!$B$5:$B$13</definedName>
    <definedName name="Transport">Datareferenser!$C$5:$C$14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<sst xmlns="http://schemas.openxmlformats.org/spreadsheetml/2006/main" count="532" uniqueCount="463">
  <si>
    <t xml:space="preserve">Kommun </t>
  </si>
  <si>
    <t xml:space="preserve">Region </t>
  </si>
  <si>
    <t xml:space="preserve">Drivmedelstyp </t>
  </si>
  <si>
    <t xml:space="preserve">Ange hur stort osäkerhetsintervall i procent för er kartläggning </t>
  </si>
  <si>
    <t>Vilken omfattning har ni skafat förmåga till lågistikförsörjning för er reservkraft?</t>
  </si>
  <si>
    <t xml:space="preserve">Välj eventuell sekretessmarkering </t>
  </si>
  <si>
    <t>Välj tillämpligt lagrum i listan, eller lämna cellen tom om ingen sekretessmarkering krävs.</t>
  </si>
  <si>
    <t>Värmland</t>
  </si>
  <si>
    <t>Ale</t>
  </si>
  <si>
    <t>Region Stockholm</t>
  </si>
  <si>
    <t>Bensin ( E10 +E5)</t>
  </si>
  <si>
    <t>1. 0-30%</t>
  </si>
  <si>
    <t>1. I stort ommfattning</t>
  </si>
  <si>
    <t>Begränsat hemlig</t>
  </si>
  <si>
    <t xml:space="preserve">Välj tillämpligt lagrum </t>
  </si>
  <si>
    <t>Dalarna</t>
  </si>
  <si>
    <t>Alingsås</t>
  </si>
  <si>
    <t>Region Uppsala </t>
  </si>
  <si>
    <t xml:space="preserve">Diesel (Mk1+Mk3) </t>
  </si>
  <si>
    <t>2. 30-50%</t>
  </si>
  <si>
    <t xml:space="preserve">2. I ganska stort omfattning </t>
  </si>
  <si>
    <t>Konfidentiell</t>
  </si>
  <si>
    <t>Sekretess enligt 15 kap. 2§ offentlighets- och sekretesslag (2009:400)</t>
  </si>
  <si>
    <t>Gotland</t>
  </si>
  <si>
    <t>Alvesta</t>
  </si>
  <si>
    <t>Region Sörmland </t>
  </si>
  <si>
    <t>Biogas/fordonsgas</t>
  </si>
  <si>
    <t>3. 50-80%</t>
  </si>
  <si>
    <t>3. I en liten omfattning</t>
  </si>
  <si>
    <t>Hemlig</t>
  </si>
  <si>
    <t>Sekretess enligt 18 kap. 13§ offentlighets- och sekretesslag (2009:400)</t>
  </si>
  <si>
    <t>Gävleborg</t>
  </si>
  <si>
    <t>Aneby</t>
  </si>
  <si>
    <t>Region Östergötland</t>
  </si>
  <si>
    <t>HVO 100 /Biodiesel</t>
  </si>
  <si>
    <t xml:space="preserve">4. 80%- </t>
  </si>
  <si>
    <t>4. I ingen omfattning alls</t>
  </si>
  <si>
    <t>Sekretess</t>
  </si>
  <si>
    <t>Sekretess enligt 18 kap. 8§ offentlighets- och sekretesslag (2009:400)</t>
  </si>
  <si>
    <t>Halland</t>
  </si>
  <si>
    <t>Arboga</t>
  </si>
  <si>
    <t>Region Jönköpings län </t>
  </si>
  <si>
    <t>B100/FAME</t>
  </si>
  <si>
    <t>Ej sekretess</t>
  </si>
  <si>
    <t>Sekretess enligt 18 kap. 9§ offentlighets- och sekretesslag (2009:400)</t>
  </si>
  <si>
    <t>Jämtland</t>
  </si>
  <si>
    <t>Arjeplog</t>
  </si>
  <si>
    <t>Region Kronoberg </t>
  </si>
  <si>
    <t>ED95</t>
  </si>
  <si>
    <t>Jönköping</t>
  </si>
  <si>
    <t>Arvidsjaur</t>
  </si>
  <si>
    <t>Region Kalmar län </t>
  </si>
  <si>
    <t>Etanol E 85</t>
  </si>
  <si>
    <t>Kalmar</t>
  </si>
  <si>
    <t>Arvika</t>
  </si>
  <si>
    <t>Region Gotland </t>
  </si>
  <si>
    <t xml:space="preserve">Jet A1, </t>
  </si>
  <si>
    <t>Kronoberg</t>
  </si>
  <si>
    <t>Askersund</t>
  </si>
  <si>
    <t>Region Blekinge </t>
  </si>
  <si>
    <t>Fartyg- Heavy Fuel Oil/HFO Tyngre eldningsolja</t>
  </si>
  <si>
    <t>Norrbotten</t>
  </si>
  <si>
    <t>Avesta</t>
  </si>
  <si>
    <t>Region Skåne</t>
  </si>
  <si>
    <t>Fartyg Marine Gas Oil/MGO Lättare  eldningsolja</t>
  </si>
  <si>
    <t>Fast Installerad</t>
  </si>
  <si>
    <t>Portabel reservkraft</t>
  </si>
  <si>
    <t>Skåne</t>
  </si>
  <si>
    <t>Bengtsfors</t>
  </si>
  <si>
    <t>Region Halland </t>
  </si>
  <si>
    <t>Fartyf ECA-olja/ULFSO lågsvaliga varianter</t>
  </si>
  <si>
    <t>Samhällsviktig verksamhet</t>
  </si>
  <si>
    <t>Typ av transportmedel</t>
  </si>
  <si>
    <t>Drivmedelstyp</t>
  </si>
  <si>
    <t xml:space="preserve"> Typ av aggregat</t>
  </si>
  <si>
    <t>Stockholm</t>
  </si>
  <si>
    <t>Berg</t>
  </si>
  <si>
    <t>Västra Götalandsregionen</t>
  </si>
  <si>
    <t>Flygbensin</t>
  </si>
  <si>
    <t>Skydd och säkerhet</t>
  </si>
  <si>
    <t>Personbil</t>
  </si>
  <si>
    <t>Bensin</t>
  </si>
  <si>
    <t>Stationärt aggregat</t>
  </si>
  <si>
    <t>Hjulburen</t>
  </si>
  <si>
    <t>Södermanland</t>
  </si>
  <si>
    <t>Bjurholm</t>
  </si>
  <si>
    <t>Region Värmland </t>
  </si>
  <si>
    <t>Finansiella tjänster</t>
  </si>
  <si>
    <t>Lätt lastbil</t>
  </si>
  <si>
    <t>Diesel</t>
  </si>
  <si>
    <t>Container elverk</t>
  </si>
  <si>
    <t>Medar</t>
  </si>
  <si>
    <t>Uppsala</t>
  </si>
  <si>
    <t>Bjuv</t>
  </si>
  <si>
    <t>Region Örebro län </t>
  </si>
  <si>
    <t>Kommunalteknisk försörjning</t>
  </si>
  <si>
    <t>Tung lastbil</t>
  </si>
  <si>
    <t>Eldningsolja</t>
  </si>
  <si>
    <t>Lastväxlare</t>
  </si>
  <si>
    <t>Boden</t>
  </si>
  <si>
    <t>Region Västmanland </t>
  </si>
  <si>
    <t>Vård och omsorg</t>
  </si>
  <si>
    <t>Buss</t>
  </si>
  <si>
    <t>Flygbränsle</t>
  </si>
  <si>
    <t>Västerbotten</t>
  </si>
  <si>
    <t>Bollebygd</t>
  </si>
  <si>
    <t>Region Dalarna </t>
  </si>
  <si>
    <t>Livsmedel</t>
  </si>
  <si>
    <t>MC/moped</t>
  </si>
  <si>
    <t>Etanol</t>
  </si>
  <si>
    <t>Västmanland</t>
  </si>
  <si>
    <t>Bollnäs</t>
  </si>
  <si>
    <t xml:space="preserve">Region Gävleborg </t>
  </si>
  <si>
    <t>Övrigt</t>
  </si>
  <si>
    <t>Elektroniska kommunikationer</t>
  </si>
  <si>
    <t>Arbetsmaskin</t>
  </si>
  <si>
    <t>Ren HVO</t>
  </si>
  <si>
    <t>Västra Götaland</t>
  </si>
  <si>
    <t>Borgholm</t>
  </si>
  <si>
    <t>Region Västernorrland</t>
  </si>
  <si>
    <t>Ledning och kommunikation</t>
  </si>
  <si>
    <t>Fartyg</t>
  </si>
  <si>
    <t>Gas</t>
  </si>
  <si>
    <t>Västernorrland</t>
  </si>
  <si>
    <t>Borlänge</t>
  </si>
  <si>
    <t>Region Jämtland Härjedalen </t>
  </si>
  <si>
    <t>Energiförsörjning</t>
  </si>
  <si>
    <t>Helikopter</t>
  </si>
  <si>
    <t>Örebro</t>
  </si>
  <si>
    <t>Borås</t>
  </si>
  <si>
    <t>Region Västerbotten </t>
  </si>
  <si>
    <t>Övrig samhällsviktig verksamhet</t>
  </si>
  <si>
    <t>Flyplan</t>
  </si>
  <si>
    <t>Östergötland</t>
  </si>
  <si>
    <t>Botkyrka</t>
  </si>
  <si>
    <t>Region Norrbotten </t>
  </si>
  <si>
    <t>Boxholm</t>
  </si>
  <si>
    <t>Bromölla</t>
  </si>
  <si>
    <t>Bräcke</t>
  </si>
  <si>
    <t>Burlöv</t>
  </si>
  <si>
    <t>Båstad</t>
  </si>
  <si>
    <t>Dals-Ed</t>
  </si>
  <si>
    <t>Danderyd</t>
  </si>
  <si>
    <t>Degerfors</t>
  </si>
  <si>
    <t>Dorotea</t>
  </si>
  <si>
    <t>Eda</t>
  </si>
  <si>
    <t>Ekerö</t>
  </si>
  <si>
    <t>Eksjö</t>
  </si>
  <si>
    <t>Emmaboda</t>
  </si>
  <si>
    <t>Enköping</t>
  </si>
  <si>
    <t>Eskilstuna</t>
  </si>
  <si>
    <t>Eslöv</t>
  </si>
  <si>
    <t>Essunga</t>
  </si>
  <si>
    <t>Fagersta</t>
  </si>
  <si>
    <t>Falkenberg</t>
  </si>
  <si>
    <t>Falköping</t>
  </si>
  <si>
    <t>Falun</t>
  </si>
  <si>
    <t>Filipstad</t>
  </si>
  <si>
    <t>Finspång</t>
  </si>
  <si>
    <t>Flen</t>
  </si>
  <si>
    <t>Forshaga</t>
  </si>
  <si>
    <t>Färgelanda</t>
  </si>
  <si>
    <t>Gagnef</t>
  </si>
  <si>
    <t>Gislaved</t>
  </si>
  <si>
    <t>Gnesta</t>
  </si>
  <si>
    <t>Gnosjö</t>
  </si>
  <si>
    <t>Grums</t>
  </si>
  <si>
    <t>Grästorp</t>
  </si>
  <si>
    <t>Gullspång</t>
  </si>
  <si>
    <t>Gällivare</t>
  </si>
  <si>
    <t>Gävle</t>
  </si>
  <si>
    <t>Göteborg</t>
  </si>
  <si>
    <t>Götene</t>
  </si>
  <si>
    <t>Habo</t>
  </si>
  <si>
    <t>Hagfors</t>
  </si>
  <si>
    <t>Hallsberg</t>
  </si>
  <si>
    <t>Hallstahammar</t>
  </si>
  <si>
    <t>Halmstad</t>
  </si>
  <si>
    <t>Hammarö</t>
  </si>
  <si>
    <t>Haninge</t>
  </si>
  <si>
    <t>Haparanda</t>
  </si>
  <si>
    <t>Heby</t>
  </si>
  <si>
    <t>Hedemora</t>
  </si>
  <si>
    <t>Helsingborg</t>
  </si>
  <si>
    <t>Herrljunga</t>
  </si>
  <si>
    <t>Hjo</t>
  </si>
  <si>
    <t>Hofors</t>
  </si>
  <si>
    <t>Huddinge</t>
  </si>
  <si>
    <t>Hudiksvall</t>
  </si>
  <si>
    <t>Hultsfred</t>
  </si>
  <si>
    <t>Hylte</t>
  </si>
  <si>
    <t>Håbo</t>
  </si>
  <si>
    <t>Hällefors</t>
  </si>
  <si>
    <t>Härjedalen</t>
  </si>
  <si>
    <t>Härnösand</t>
  </si>
  <si>
    <t>Härryda</t>
  </si>
  <si>
    <t>Hässleholm</t>
  </si>
  <si>
    <t>Höganäs</t>
  </si>
  <si>
    <t>Högsby</t>
  </si>
  <si>
    <t>Hörby</t>
  </si>
  <si>
    <t>Höör</t>
  </si>
  <si>
    <t>Jokkmokk</t>
  </si>
  <si>
    <t>Järfälla</t>
  </si>
  <si>
    <t>Kalix</t>
  </si>
  <si>
    <t>Karlsborg</t>
  </si>
  <si>
    <t>Karlshamn</t>
  </si>
  <si>
    <t>Karlskoga</t>
  </si>
  <si>
    <t>Karlskrona</t>
  </si>
  <si>
    <t>Karlstad</t>
  </si>
  <si>
    <t>Katrineholm</t>
  </si>
  <si>
    <t>Kil</t>
  </si>
  <si>
    <t>Kinda</t>
  </si>
  <si>
    <t>Kiruna</t>
  </si>
  <si>
    <t>Klippan</t>
  </si>
  <si>
    <t>Knivsta</t>
  </si>
  <si>
    <t>Kramfors</t>
  </si>
  <si>
    <t>Kristianstad</t>
  </si>
  <si>
    <t>Kristinehamn</t>
  </si>
  <si>
    <t>Krokom</t>
  </si>
  <si>
    <t>Kumla</t>
  </si>
  <si>
    <t>Kungsbacka</t>
  </si>
  <si>
    <t>Kungsör</t>
  </si>
  <si>
    <t>Kungälv</t>
  </si>
  <si>
    <t>Kävlinge</t>
  </si>
  <si>
    <t>Köping</t>
  </si>
  <si>
    <t>Laholm</t>
  </si>
  <si>
    <t>Landskrona</t>
  </si>
  <si>
    <t>Laxå</t>
  </si>
  <si>
    <t>Lekeberg</t>
  </si>
  <si>
    <t>Leksand</t>
  </si>
  <si>
    <t>Lerum</t>
  </si>
  <si>
    <t>Lessebo</t>
  </si>
  <si>
    <t>Lidingö</t>
  </si>
  <si>
    <t>Lidköping</t>
  </si>
  <si>
    <t>Lilla Edet</t>
  </si>
  <si>
    <t>Lindesberg</t>
  </si>
  <si>
    <t>Linköping</t>
  </si>
  <si>
    <t>Ljungby</t>
  </si>
  <si>
    <t>Ljusdal</t>
  </si>
  <si>
    <t>Ljusnarsberg</t>
  </si>
  <si>
    <t>Lomma</t>
  </si>
  <si>
    <t>Ludvika</t>
  </si>
  <si>
    <t>Luleå</t>
  </si>
  <si>
    <t>Lund</t>
  </si>
  <si>
    <t>Lycksele</t>
  </si>
  <si>
    <t>Lysekil</t>
  </si>
  <si>
    <t>Malmö</t>
  </si>
  <si>
    <t>Malung-Sälen</t>
  </si>
  <si>
    <t>Malå</t>
  </si>
  <si>
    <t>Mariestad</t>
  </si>
  <si>
    <t>Mark</t>
  </si>
  <si>
    <t>Markaryd</t>
  </si>
  <si>
    <t>Mellerud</t>
  </si>
  <si>
    <t>Mjölby</t>
  </si>
  <si>
    <t>Mora</t>
  </si>
  <si>
    <t>Motala</t>
  </si>
  <si>
    <t>Mullsjö</t>
  </si>
  <si>
    <t>Munkedal</t>
  </si>
  <si>
    <t>Munkfors</t>
  </si>
  <si>
    <t>Mölndal</t>
  </si>
  <si>
    <t>Mönsterås</t>
  </si>
  <si>
    <t>Mörbylånga</t>
  </si>
  <si>
    <t>Nacka</t>
  </si>
  <si>
    <t>Nora</t>
  </si>
  <si>
    <t>Norberg</t>
  </si>
  <si>
    <t>Nordanstig</t>
  </si>
  <si>
    <t>Nordmaling</t>
  </si>
  <si>
    <t>Norrköping</t>
  </si>
  <si>
    <t>Norrtälje</t>
  </si>
  <si>
    <t>Norsjö</t>
  </si>
  <si>
    <t>Nybro</t>
  </si>
  <si>
    <t>Nykvarn</t>
  </si>
  <si>
    <t>Nyköping</t>
  </si>
  <si>
    <t>Nynäshamn</t>
  </si>
  <si>
    <t>Nässjö</t>
  </si>
  <si>
    <t>Ockelbo</t>
  </si>
  <si>
    <t>Olofström</t>
  </si>
  <si>
    <t>Orsa</t>
  </si>
  <si>
    <t>Orust</t>
  </si>
  <si>
    <t>Osby</t>
  </si>
  <si>
    <t>Oskarshamn</t>
  </si>
  <si>
    <t>Ovanåker</t>
  </si>
  <si>
    <t>Oxelösund</t>
  </si>
  <si>
    <t>Pajala</t>
  </si>
  <si>
    <t>Partille</t>
  </si>
  <si>
    <t>Perstorp</t>
  </si>
  <si>
    <t>Piteå</t>
  </si>
  <si>
    <t>Ragunda</t>
  </si>
  <si>
    <t>Robertsfors</t>
  </si>
  <si>
    <t>Ronneby</t>
  </si>
  <si>
    <t>Rättvik</t>
  </si>
  <si>
    <t>Sala</t>
  </si>
  <si>
    <t>Salem</t>
  </si>
  <si>
    <t>Sandviken</t>
  </si>
  <si>
    <t>Sigtuna</t>
  </si>
  <si>
    <t>Simrishamn</t>
  </si>
  <si>
    <t>Sjöbo</t>
  </si>
  <si>
    <t>Skara</t>
  </si>
  <si>
    <t>Skellefteå</t>
  </si>
  <si>
    <t>Skinnskatteberg</t>
  </si>
  <si>
    <t>Skurup</t>
  </si>
  <si>
    <t>Skövde</t>
  </si>
  <si>
    <t>Smedjebacken</t>
  </si>
  <si>
    <t>Sollefteå</t>
  </si>
  <si>
    <t>Sollentuna</t>
  </si>
  <si>
    <t>Solna</t>
  </si>
  <si>
    <t>Sorsele</t>
  </si>
  <si>
    <t>Sotenäs</t>
  </si>
  <si>
    <t>Staffanstorp</t>
  </si>
  <si>
    <t>Stenungsund</t>
  </si>
  <si>
    <t>Storfors</t>
  </si>
  <si>
    <t>Storuman</t>
  </si>
  <si>
    <t>Strängnäs</t>
  </si>
  <si>
    <t>Strömstad</t>
  </si>
  <si>
    <t>Strömsund</t>
  </si>
  <si>
    <t>Sundbyberg</t>
  </si>
  <si>
    <t>Sundsvall</t>
  </si>
  <si>
    <t>Sunne</t>
  </si>
  <si>
    <t>Surahammar</t>
  </si>
  <si>
    <t>Svalöv</t>
  </si>
  <si>
    <t>Svedala</t>
  </si>
  <si>
    <t>Svenljunga</t>
  </si>
  <si>
    <t>Säffle</t>
  </si>
  <si>
    <t>Säter</t>
  </si>
  <si>
    <t>Sävsjö</t>
  </si>
  <si>
    <t>Söderhamn</t>
  </si>
  <si>
    <t>Söderköping</t>
  </si>
  <si>
    <t>Södertälje</t>
  </si>
  <si>
    <t>Sölvesborg</t>
  </si>
  <si>
    <t>Tanum</t>
  </si>
  <si>
    <t>Tibro</t>
  </si>
  <si>
    <t>Tidaholm</t>
  </si>
  <si>
    <t>Tierp</t>
  </si>
  <si>
    <t>Timrå</t>
  </si>
  <si>
    <t>Tingsryd</t>
  </si>
  <si>
    <t>Tjörn</t>
  </si>
  <si>
    <t>Tomelilla</t>
  </si>
  <si>
    <t>Torsby</t>
  </si>
  <si>
    <t>Torsås</t>
  </si>
  <si>
    <t>Tranemo</t>
  </si>
  <si>
    <t>Tranås</t>
  </si>
  <si>
    <t>Trelleborg</t>
  </si>
  <si>
    <t>Trollhättan</t>
  </si>
  <si>
    <t>Trosa</t>
  </si>
  <si>
    <t>Tyresö</t>
  </si>
  <si>
    <t>Täby</t>
  </si>
  <si>
    <t>Töreboda</t>
  </si>
  <si>
    <t>Uddevalla</t>
  </si>
  <si>
    <t>Ulricehamn</t>
  </si>
  <si>
    <t>Umeå</t>
  </si>
  <si>
    <t>Upplands Väsby</t>
  </si>
  <si>
    <t>Upplands-Bro</t>
  </si>
  <si>
    <t>Uppvidinge</t>
  </si>
  <si>
    <t>Vadstena</t>
  </si>
  <si>
    <t>Vaggeryd</t>
  </si>
  <si>
    <t>Valdemarsvik</t>
  </si>
  <si>
    <t>Vallentuna</t>
  </si>
  <si>
    <t>Vansbro</t>
  </si>
  <si>
    <t>Vara</t>
  </si>
  <si>
    <t>Varberg</t>
  </si>
  <si>
    <t>Vaxholm</t>
  </si>
  <si>
    <t>Vellinge</t>
  </si>
  <si>
    <t>Vetlanda</t>
  </si>
  <si>
    <t>Vilhelmina</t>
  </si>
  <si>
    <t>Vimmerby</t>
  </si>
  <si>
    <t>Vindeln</t>
  </si>
  <si>
    <t>Vingåker</t>
  </si>
  <si>
    <t>Vårgårda</t>
  </si>
  <si>
    <t>Vänersborg</t>
  </si>
  <si>
    <t>Vännäs</t>
  </si>
  <si>
    <t>Värmdö</t>
  </si>
  <si>
    <t>Värnamo</t>
  </si>
  <si>
    <t>Västervik</t>
  </si>
  <si>
    <t>Västerås</t>
  </si>
  <si>
    <t>Växjö</t>
  </si>
  <si>
    <t>Ydre</t>
  </si>
  <si>
    <t>Ystad</t>
  </si>
  <si>
    <t>Åmål</t>
  </si>
  <si>
    <t>Ånge</t>
  </si>
  <si>
    <t>Åre</t>
  </si>
  <si>
    <t>Årjäng</t>
  </si>
  <si>
    <t>Åsele</t>
  </si>
  <si>
    <t>Åstorp</t>
  </si>
  <si>
    <t>Åtvidaberg</t>
  </si>
  <si>
    <t>Älmhult</t>
  </si>
  <si>
    <t>Älvdalen</t>
  </si>
  <si>
    <t>Älvkarleby</t>
  </si>
  <si>
    <t>Älvsbyn</t>
  </si>
  <si>
    <t>Ängelholm</t>
  </si>
  <si>
    <t>Öckerö</t>
  </si>
  <si>
    <t>Ödeshög</t>
  </si>
  <si>
    <t>Örkelljunga</t>
  </si>
  <si>
    <t>Örnsköldsvik</t>
  </si>
  <si>
    <t>Östersund</t>
  </si>
  <si>
    <t>Österåker</t>
  </si>
  <si>
    <t>Östhammar</t>
  </si>
  <si>
    <t>Östra Göinge</t>
  </si>
  <si>
    <t>Överkalix</t>
  </si>
  <si>
    <t>Övertorneå</t>
  </si>
  <si>
    <t>Energimyndighetens dnr 2019-026901</t>
  </si>
  <si>
    <t>Plats för eventuell sekretessmärkning</t>
  </si>
  <si>
    <t xml:space="preserve">Välj eventuell sekretessmärkering </t>
  </si>
  <si>
    <r>
      <rPr>
        <sz val="9"/>
        <color theme="1"/>
        <rFont val="Arial"/>
        <family val="2"/>
      </rPr>
      <t xml:space="preserve">Välj sekretessmarkering i </t>
    </r>
    <r>
      <rPr>
        <sz val="11"/>
        <color theme="1"/>
        <rFont val="Arial"/>
        <family val="2"/>
      </rPr>
      <t xml:space="preserve"> rull lista</t>
    </r>
  </si>
  <si>
    <t xml:space="preserve">Välj lagrum </t>
  </si>
  <si>
    <t>Organisation:</t>
  </si>
  <si>
    <t xml:space="preserve">Ange datum för rapportering </t>
  </si>
  <si>
    <t>Datum för rapportering:</t>
  </si>
  <si>
    <r>
      <rPr>
        <b/>
        <sz val="11"/>
        <color rgb="FF000000"/>
        <rFont val="Arial"/>
        <family val="2"/>
      </rPr>
      <t xml:space="preserve">Anvisningar om säker hantering
</t>
    </r>
    <r>
      <rPr>
        <sz val="11"/>
        <color rgb="FF000000"/>
        <rFont val="Arial"/>
        <family val="2"/>
      </rPr>
      <t>Organisationen</t>
    </r>
    <r>
      <rPr>
        <b/>
        <sz val="11"/>
        <color rgb="FF000000"/>
        <rFont val="Arial"/>
        <family val="2"/>
      </rPr>
      <t xml:space="preserve"> </t>
    </r>
    <r>
      <rPr>
        <sz val="11"/>
        <color rgb="FF000000"/>
        <rFont val="Arial"/>
        <family val="2"/>
      </rPr>
      <t>ansvarar för sekretessbedömning och  säkerhetsskyddsklassificering av 
svaren, samt för att ge uppgifterna det skydd som krävs vid hantering, lagring och överföring av data. 
Beakta informationens skyddsvärde i alla led och att sammanställningen av svar kan behöva hanteras i enlighet med organisationens säkerhetsskyddsinstruktion.</t>
    </r>
  </si>
  <si>
    <r>
      <t xml:space="preserve">Ange säkerhetsskyddsklass 
</t>
    </r>
    <r>
      <rPr>
        <sz val="11"/>
        <color rgb="FF000000"/>
        <rFont val="Arial"/>
        <family val="2"/>
      </rPr>
      <t xml:space="preserve">Ange organisationens bedömning av den information som lämnas. Ange lagrum och säkerhetsskyddsnivå, alternativt ingen sekretess. </t>
    </r>
  </si>
  <si>
    <r>
      <rPr>
        <b/>
        <sz val="11"/>
        <color rgb="FF000000"/>
        <rFont val="Arial"/>
        <family val="2"/>
      </rPr>
      <t xml:space="preserve">Rapportera in svar till Energimyndigheten 
</t>
    </r>
    <r>
      <rPr>
        <sz val="11"/>
        <color rgb="FF000000"/>
        <rFont val="Arial"/>
        <family val="2"/>
      </rPr>
      <t xml:space="preserve">För information och rutin gällande kartläggning, rapportering, inrapportering samt övriga frågor hänvisas  de i första hand till 
</t>
    </r>
    <r>
      <rPr>
        <b/>
        <sz val="11"/>
        <color rgb="FF000000"/>
        <rFont val="Arial"/>
        <family val="2"/>
      </rPr>
      <t>Jan van der Horst
Handläggare Trygg energiförsörjning
Energimyndigheten
E-post: jan.vanderhorst@energimyndigheten.se
Tel. +46 (0)16 542 06 09</t>
    </r>
  </si>
  <si>
    <r>
      <rPr>
        <b/>
        <sz val="11"/>
        <color rgb="FF000000"/>
        <rFont val="Arial"/>
        <family val="2"/>
      </rPr>
      <t>Så här rapporterar ni</t>
    </r>
    <r>
      <rPr>
        <sz val="11"/>
        <color rgb="FF000000"/>
        <rFont val="Arial"/>
        <family val="2"/>
      </rPr>
      <t xml:space="preserve">
Även om ni bedömer att det inte föreligger sekretess, ska instruktionen följas, för att säkerställa informationens riktighet och tillgänglighet. 
Döp dokumentet så här: Dokumentdatum _ Kartläggning drivmedelsbehov _Organisation. 
Nedan presenteras tre alternativ för inrapportering i prioriteringsordning. 
</t>
    </r>
    <r>
      <rPr>
        <b/>
        <sz val="11"/>
        <rFont val="Arial"/>
        <family val="2"/>
      </rPr>
      <t xml:space="preserve">1. Skicka krypterad fil via Signalskyddssystem MGS  till Energimyndighet. </t>
    </r>
    <r>
      <rPr>
        <sz val="11"/>
        <rFont val="Arial"/>
        <family val="2"/>
      </rPr>
      <t xml:space="preserve"> </t>
    </r>
    <r>
      <rPr>
        <sz val="11"/>
        <color rgb="FFFF0000"/>
        <rFont val="Arial"/>
        <family val="2"/>
      </rPr>
      <t xml:space="preserve">
</t>
    </r>
    <r>
      <rPr>
        <sz val="11"/>
        <rFont val="Arial"/>
        <family val="2"/>
      </rPr>
      <t xml:space="preserve">Märk meddelande med "Kartläggning drivmedelsbehov"  
</t>
    </r>
    <r>
      <rPr>
        <b/>
        <sz val="11"/>
        <rFont val="Arial"/>
        <family val="2"/>
      </rPr>
      <t>2. Skicka CD-R-skiva i säkerhetspåse med värdeförsändelse eller rekommenderat brev.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>3. Skicka USB-minne i säkerhetspåse med värdeförsändelse eller rekommenderat brev.</t>
    </r>
    <r>
      <rPr>
        <sz val="11"/>
        <color rgb="FF000000"/>
        <rFont val="Arial"/>
        <family val="2"/>
      </rPr>
      <t xml:space="preserve">
Lägg SD-R skiva /USB-minnet i vanligt kuvert, märkt "Kartläggning drivmedelsbehov". Lägg kuvertet i säkerhetspåsen och förslut den. Skriv ned och spara numret som står på säkerhetspåsen. Skicka den sedan som värdeförsändelse eller rekommenderat brev till Energimyndigheten. Skicka e-post till Energimyndighet, meddela att ni skickat värdeförsändelsen eller det rekommenderade brevet, samt ange säkerhetspåsens nummer.</t>
    </r>
  </si>
  <si>
    <t>Inledande uppgifter (fylls i av rapporterande myndighet/organisation)</t>
  </si>
  <si>
    <t>Rapporterande organisation:</t>
  </si>
  <si>
    <t>Ert ärendenummer:</t>
  </si>
  <si>
    <t>Kontaktperson:</t>
  </si>
  <si>
    <t>E-post:</t>
  </si>
  <si>
    <t>Telefon:</t>
  </si>
  <si>
    <t>Fylls i av avsändare</t>
  </si>
  <si>
    <t>OBS! Insamling av information ska ske i en dator utan nätverksuppkoppling för att minimera risk för att känslig information sprids till obehöriga!</t>
  </si>
  <si>
    <r>
      <t xml:space="preserve">Län
</t>
    </r>
    <r>
      <rPr>
        <sz val="11"/>
        <color theme="0"/>
        <rFont val="Arial"/>
        <family val="2"/>
      </rPr>
      <t>Använd rullista i cellerna nedan</t>
    </r>
  </si>
  <si>
    <r>
      <t xml:space="preserve">Sektorsansvarig myndighet
</t>
    </r>
    <r>
      <rPr>
        <sz val="11"/>
        <color theme="0"/>
        <rFont val="Arial"/>
        <family val="2"/>
      </rPr>
      <t xml:space="preserve"> Ange i fri text</t>
    </r>
  </si>
  <si>
    <t>Samhällsviktig verksamhet 
 Ange i fri text</t>
  </si>
  <si>
    <t>Samhällsviktigt objekt
 Ange i fri text</t>
  </si>
  <si>
    <r>
      <t xml:space="preserve">Typ av reservkraft:
Fast installerat eller mobil 
</t>
    </r>
    <r>
      <rPr>
        <sz val="11"/>
        <color theme="0"/>
        <rFont val="Arial"/>
        <family val="2"/>
      </rPr>
      <t>Använd rullista i cellerna nedan</t>
    </r>
  </si>
  <si>
    <r>
      <t xml:space="preserve">Typ av fordon som behövs för att transportera mobil reservkraft
</t>
    </r>
    <r>
      <rPr>
        <sz val="11"/>
        <color theme="0"/>
        <rFont val="Arial"/>
        <family val="2"/>
      </rPr>
      <t xml:space="preserve">Ange i fri text </t>
    </r>
    <r>
      <rPr>
        <b/>
        <sz val="11"/>
        <color theme="0"/>
        <rFont val="Arial"/>
        <family val="2"/>
      </rPr>
      <t xml:space="preserve"> </t>
    </r>
  </si>
  <si>
    <r>
      <t xml:space="preserve">Storlek på reservkraft i kVA:
</t>
    </r>
    <r>
      <rPr>
        <sz val="11"/>
        <color theme="0"/>
        <rFont val="Arial"/>
        <family val="2"/>
      </rPr>
      <t>Ange i fri text</t>
    </r>
  </si>
  <si>
    <r>
      <t xml:space="preserve">Adress, inkluderat postnummer och ort
</t>
    </r>
    <r>
      <rPr>
        <sz val="11"/>
        <color theme="0"/>
        <rFont val="Arial"/>
        <family val="2"/>
      </rPr>
      <t>Ange i fri text</t>
    </r>
  </si>
  <si>
    <r>
      <t xml:space="preserve">Uppskattad driftstid i timmar
</t>
    </r>
    <r>
      <rPr>
        <sz val="11"/>
        <color theme="0"/>
        <rFont val="Arial"/>
        <family val="2"/>
      </rPr>
      <t>Ange i fri text</t>
    </r>
  </si>
  <si>
    <r>
      <t xml:space="preserve">GPS-Koordinater
</t>
    </r>
    <r>
      <rPr>
        <sz val="11"/>
        <color theme="0"/>
        <rFont val="Arial"/>
        <family val="2"/>
      </rPr>
      <t>Ange i fri text</t>
    </r>
  </si>
  <si>
    <t>Drivmedelsleverantör
Ange i fri text</t>
  </si>
  <si>
    <r>
      <t xml:space="preserve">Reservkraft testad </t>
    </r>
    <r>
      <rPr>
        <sz val="11"/>
        <color theme="0"/>
        <rFont val="Arial"/>
        <family val="2"/>
      </rPr>
      <t>Ange datum 
 i fri text</t>
    </r>
  </si>
  <si>
    <r>
      <t xml:space="preserve">Typ av drivmedel
</t>
    </r>
    <r>
      <rPr>
        <sz val="11"/>
        <color theme="0"/>
        <rFont val="Arial"/>
        <family val="2"/>
      </rPr>
      <t>Använd rullista i cellerna nedan</t>
    </r>
  </si>
  <si>
    <r>
      <t xml:space="preserve">Drivmedelsförbrukning (per dygn i kubik m³)
</t>
    </r>
    <r>
      <rPr>
        <sz val="11"/>
        <color theme="0"/>
        <rFont val="Arial"/>
        <family val="2"/>
      </rPr>
      <t>Ange i fri text</t>
    </r>
  </si>
  <si>
    <r>
      <t xml:space="preserve">Lagringskapacitet i kubik m³
</t>
    </r>
    <r>
      <rPr>
        <sz val="11"/>
        <color theme="0"/>
        <rFont val="Arial"/>
        <family val="2"/>
      </rPr>
      <t>Ange i fri text</t>
    </r>
  </si>
  <si>
    <r>
      <t xml:space="preserve"> Kategorisera objek 1-4
Klass 1 inom Styrel
Klass 2 inom Styrel
Klass 3 inom Styrel
Klass 4 inom Styrel
 Övrig SVV som har reservkraft 
</t>
    </r>
    <r>
      <rPr>
        <sz val="11"/>
        <color theme="0"/>
        <rFont val="Arial"/>
        <family val="2"/>
      </rPr>
      <t>Ange i fri text</t>
    </r>
  </si>
  <si>
    <r>
      <t xml:space="preserve">Behov av drivmedel per dygn i kubik m³
</t>
    </r>
    <r>
      <rPr>
        <sz val="11"/>
        <color theme="0"/>
        <rFont val="Arial"/>
        <family val="2"/>
      </rPr>
      <t>Ange i fri text</t>
    </r>
  </si>
  <si>
    <r>
      <t xml:space="preserve">Hur stort osäkerhetsintervall i procent för er kartläggning
 </t>
    </r>
    <r>
      <rPr>
        <sz val="11"/>
        <color theme="0"/>
        <rFont val="Arial"/>
        <family val="2"/>
      </rPr>
      <t>Använd rullista i cellerna nedan</t>
    </r>
    <r>
      <rPr>
        <b/>
        <sz val="11"/>
        <color theme="0"/>
        <rFont val="Arial"/>
        <family val="2"/>
      </rPr>
      <t xml:space="preserve">
</t>
    </r>
  </si>
  <si>
    <t>Kommentar för fritext</t>
  </si>
  <si>
    <t xml:space="preserve">Fylls i av avsändare </t>
  </si>
  <si>
    <r>
      <t xml:space="preserve">Sektorsansvarig myndighet 
 </t>
    </r>
    <r>
      <rPr>
        <sz val="11"/>
        <color theme="0"/>
        <rFont val="Arial"/>
        <family val="2"/>
      </rPr>
      <t>Ange i fri text</t>
    </r>
  </si>
  <si>
    <r>
      <t xml:space="preserve">Ange samhällsviktig verksamhet 
 </t>
    </r>
    <r>
      <rPr>
        <sz val="11"/>
        <color theme="0"/>
        <rFont val="Arial"/>
        <family val="2"/>
      </rPr>
      <t>Ange i fri text</t>
    </r>
  </si>
  <si>
    <r>
      <t xml:space="preserve">Samhällsviktigt objekt
 </t>
    </r>
    <r>
      <rPr>
        <sz val="11"/>
        <color theme="0"/>
        <rFont val="Arial"/>
        <family val="2"/>
      </rPr>
      <t xml:space="preserve"> Ange i fri text</t>
    </r>
  </si>
  <si>
    <r>
      <t xml:space="preserve">Behov av  inköp
 av reservkraft
</t>
    </r>
    <r>
      <rPr>
        <sz val="11"/>
        <color theme="0"/>
        <rFont val="Arial"/>
        <family val="2"/>
      </rPr>
      <t xml:space="preserve"> Ange antal i fri text</t>
    </r>
  </si>
  <si>
    <t>Drivmedelstyp för framtida reservkraft</t>
  </si>
  <si>
    <r>
      <t xml:space="preserve">Drivmedelsförbrukning för framtida reservkraft (per dygn i kubik m³) 
</t>
    </r>
    <r>
      <rPr>
        <sz val="11"/>
        <color theme="0"/>
        <rFont val="Arial"/>
        <family val="2"/>
      </rPr>
      <t>Ange i fri text</t>
    </r>
  </si>
  <si>
    <r>
      <t xml:space="preserve">Drivmedelsförbrukning (per dygn i kubik m³) 
</t>
    </r>
    <r>
      <rPr>
        <sz val="11"/>
        <color theme="0"/>
        <rFont val="Arial"/>
        <family val="2"/>
      </rPr>
      <t>Ange i fri text</t>
    </r>
  </si>
  <si>
    <t>Kategorisera objek 1-4
Klass 1 inom Styrel
Klass 2 inom Styrel
Klass 3 inom Styrel
Klass 4 inom Styrel
 Övrig SVV som har behov av reservkraft 
Ange i fri text</t>
  </si>
  <si>
    <r>
      <t xml:space="preserve">Framtida behov av drivmedel per dygn i kubik m³
</t>
    </r>
    <r>
      <rPr>
        <sz val="11"/>
        <color theme="0"/>
        <rFont val="Arial"/>
        <family val="2"/>
      </rPr>
      <t>Ange i fri text</t>
    </r>
  </si>
  <si>
    <r>
      <t xml:space="preserve">Ange samhällsviktig verksamhet 
</t>
    </r>
    <r>
      <rPr>
        <sz val="11"/>
        <color theme="0"/>
        <rFont val="Arial"/>
        <family val="2"/>
      </rPr>
      <t xml:space="preserve"> Ange i fri text</t>
    </r>
  </si>
  <si>
    <r>
      <t xml:space="preserve">Ange samhällsviktig objekt 
</t>
    </r>
    <r>
      <rPr>
        <sz val="11"/>
        <color theme="0"/>
        <rFont val="Arial"/>
        <family val="2"/>
      </rPr>
      <t xml:space="preserve"> Ange i fri text</t>
    </r>
  </si>
  <si>
    <r>
      <t xml:space="preserve">Typ av fordon
</t>
    </r>
    <r>
      <rPr>
        <sz val="11"/>
        <color theme="0"/>
        <rFont val="Arial"/>
        <family val="2"/>
      </rPr>
      <t>Ange i fri text</t>
    </r>
  </si>
  <si>
    <r>
      <t xml:space="preserve">Antal fordon
</t>
    </r>
    <r>
      <rPr>
        <sz val="11"/>
        <color theme="0"/>
        <rFont val="Arial"/>
        <family val="2"/>
      </rPr>
      <t>Ange i fri text</t>
    </r>
  </si>
  <si>
    <r>
      <t xml:space="preserve">Typ av drivmedel
</t>
    </r>
    <r>
      <rPr>
        <sz val="11"/>
        <color theme="0"/>
        <rFont val="Arial"/>
        <family val="2"/>
      </rPr>
      <t>Använd rullista i cellerna nedan</t>
    </r>
    <r>
      <rPr>
        <b/>
        <sz val="11"/>
        <color theme="0"/>
        <rFont val="Arial"/>
        <family val="2"/>
      </rPr>
      <t xml:space="preserve"> </t>
    </r>
  </si>
  <si>
    <r>
      <t xml:space="preserve">Normal
Drivmedelsförbrukning (per dygn i kubik m³)
 </t>
    </r>
    <r>
      <rPr>
        <sz val="11"/>
        <color theme="0"/>
        <rFont val="Arial"/>
        <family val="2"/>
      </rPr>
      <t>Ange i fri text</t>
    </r>
  </si>
  <si>
    <r>
      <t xml:space="preserve">Maximal
Drivmedelsförbrukning (per dygn i kubik m³)
 </t>
    </r>
    <r>
      <rPr>
        <sz val="11"/>
        <color theme="0"/>
        <rFont val="Arial"/>
        <family val="2"/>
      </rPr>
      <t>Ange i fri text</t>
    </r>
  </si>
  <si>
    <r>
      <t xml:space="preserve">Finns Lagringskapacitet i kubik m³
</t>
    </r>
    <r>
      <rPr>
        <sz val="11"/>
        <color theme="0"/>
        <rFont val="Arial"/>
        <family val="2"/>
      </rPr>
      <t>Ange i fri text</t>
    </r>
  </si>
  <si>
    <r>
      <t xml:space="preserve">Kategorisera objek
1-3
1. (0-24 tim)
2. (24-72 tim)
3. (72 och framåt) 
</t>
    </r>
    <r>
      <rPr>
        <sz val="11"/>
        <color theme="0"/>
        <rFont val="Arial"/>
        <family val="2"/>
      </rPr>
      <t>Ange i fri text</t>
    </r>
  </si>
  <si>
    <r>
      <t xml:space="preserve"> Datum när informationen
reviderades   
</t>
    </r>
    <r>
      <rPr>
        <sz val="11"/>
        <color theme="0"/>
        <rFont val="Arial"/>
        <family val="2"/>
      </rPr>
      <t>Ange i fri text</t>
    </r>
  </si>
  <si>
    <r>
      <t xml:space="preserve">Ange hur stort osäkerhetsintervall i procent för er kartläggning 
</t>
    </r>
    <r>
      <rPr>
        <sz val="11"/>
        <color theme="0"/>
        <rFont val="Arial"/>
        <family val="2"/>
      </rPr>
      <t xml:space="preserve">Använd rullista i cellerna nedan </t>
    </r>
  </si>
  <si>
    <t>Installerad</t>
  </si>
  <si>
    <t>Mobil</t>
  </si>
  <si>
    <t>Dataflik</t>
  </si>
  <si>
    <t>Innehåll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</si>
</sst>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color rgb="FF000000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rgb="FF040C28"/>
      <name val="Calibri"/>
      <family val="2"/>
      <scheme val="minor"/>
    </font>
    <font>
      <b/>
      <sz val="11"/>
      <color rgb="FF000000"/>
      <name val="Calibri Light"/>
      <family val="2"/>
      <scheme val="major"/>
    </font>
    <font>
      <b/>
      <sz val="11"/>
      <color rgb="FF000000"/>
      <name val="Calibri Light"/>
      <family val="2"/>
    </font>
    <font>
      <sz val="11"/>
      <color rgb="FF000000"/>
      <name val="Calibri Light"/>
      <family val="2"/>
    </font>
    <font>
      <sz val="11"/>
      <color rgb="FF000000"/>
      <name val="Arial"/>
      <family val="2"/>
    </font>
    <font>
      <b/>
      <u/>
      <sz val="11"/>
      <color rgb="FF000000"/>
      <name val="Arial"/>
      <family val="2"/>
    </font>
    <font>
      <sz val="11"/>
      <color theme="1"/>
      <name val="Times New Roman"/>
      <family val="1"/>
      <charset val="1"/>
    </font>
    <font>
      <sz val="11"/>
      <color rgb="FF242424"/>
      <name val="Aptos Narrow"/>
      <family val="2"/>
    </font>
    <font>
      <sz val="11"/>
      <color theme="1"/>
      <name val="Calibri Light"/>
      <family val="2"/>
      <scheme val="major"/>
    </font>
    <font>
      <sz val="11"/>
      <color rgb="FF92D050"/>
      <name val="Calibri Light"/>
      <family val="2"/>
      <scheme val="major"/>
    </font>
    <font>
      <b/>
      <sz val="14"/>
      <color rgb="FF242424"/>
      <name val="Aptos Narrow"/>
      <family val="2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92D050"/>
      <name val="Arial"/>
      <family val="2"/>
    </font>
    <font>
      <sz val="9"/>
      <color theme="1"/>
      <name val="Arial"/>
      <family val="2"/>
    </font>
    <font>
      <b/>
      <sz val="11"/>
      <color rgb="FF000000"/>
      <name val="Arial"/>
      <family val="2"/>
    </font>
    <font>
      <sz val="11"/>
      <color rgb="FF242424"/>
      <name val="Arial"/>
      <family val="2"/>
    </font>
    <font>
      <b/>
      <sz val="11"/>
      <color rgb="FF92D05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4"/>
      <color rgb="FF242424"/>
      <name val="Arial"/>
      <family val="2"/>
    </font>
    <font>
      <b/>
      <sz val="14"/>
      <color theme="1"/>
      <name val="Arial"/>
      <family val="2"/>
    </font>
    <font>
      <b/>
      <sz val="20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6854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000000"/>
      </top>
      <bottom style="medium">
        <color rgb="FF00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75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0" xfId="1"/>
    <xf numFmtId="0" fontId="5" fillId="0" borderId="0" xfId="1" applyFont="1"/>
    <xf numFmtId="49" fontId="0" fillId="0" borderId="0" xfId="0" applyNumberFormat="1"/>
    <xf numFmtId="0" fontId="6" fillId="0" borderId="0" xfId="0" applyFont="1"/>
    <xf numFmtId="0" fontId="7" fillId="0" borderId="0" xfId="1" applyFont="1"/>
    <xf numFmtId="0" fontId="8" fillId="0" borderId="0" xfId="0" applyFont="1"/>
    <xf numFmtId="0" fontId="9" fillId="0" borderId="0" xfId="0" applyFont="1"/>
    <xf numFmtId="0" fontId="11" fillId="4" borderId="0" xfId="0" quotePrefix="1" applyFont="1" applyFill="1"/>
    <xf numFmtId="0" fontId="12" fillId="0" borderId="0" xfId="0" applyFont="1"/>
    <xf numFmtId="0" fontId="13" fillId="0" borderId="0" xfId="0" applyFont="1"/>
    <xf numFmtId="0" fontId="14" fillId="0" borderId="0" xfId="1" applyFont="1"/>
    <xf numFmtId="0" fontId="10" fillId="0" borderId="0" xfId="0" applyFont="1" applyAlignment="1">
      <alignment wrapText="1"/>
    </xf>
    <xf numFmtId="0" fontId="11" fillId="0" borderId="0" xfId="0" quotePrefix="1" applyFont="1"/>
    <xf numFmtId="0" fontId="11" fillId="0" borderId="0" xfId="0" applyFont="1"/>
    <xf numFmtId="0" fontId="15" fillId="0" borderId="0" xfId="1" applyFont="1"/>
    <xf numFmtId="49" fontId="4" fillId="0" borderId="0" xfId="0" applyNumberFormat="1" applyFont="1"/>
    <xf numFmtId="0" fontId="0" fillId="0" borderId="4" xfId="0" applyBorder="1"/>
    <xf numFmtId="0" fontId="1" fillId="3" borderId="2" xfId="0" applyFont="1" applyFill="1" applyBorder="1" applyAlignment="1">
      <alignment horizontal="center"/>
    </xf>
    <xf numFmtId="0" fontId="16" fillId="2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vertical="center"/>
    </xf>
    <xf numFmtId="0" fontId="0" fillId="0" borderId="20" xfId="0" applyBorder="1"/>
    <xf numFmtId="0" fontId="18" fillId="0" borderId="0" xfId="1" applyFont="1"/>
    <xf numFmtId="0" fontId="18" fillId="8" borderId="1" xfId="0" applyFont="1" applyFill="1" applyBorder="1"/>
    <xf numFmtId="0" fontId="18" fillId="8" borderId="17" xfId="0" applyFont="1" applyFill="1" applyBorder="1"/>
    <xf numFmtId="0" fontId="18" fillId="8" borderId="0" xfId="0" applyFont="1" applyFill="1"/>
    <xf numFmtId="0" fontId="18" fillId="0" borderId="0" xfId="0" applyFont="1"/>
    <xf numFmtId="0" fontId="18" fillId="7" borderId="0" xfId="0" applyFont="1" applyFill="1"/>
    <xf numFmtId="0" fontId="10" fillId="5" borderId="0" xfId="0" applyFont="1" applyFill="1"/>
    <xf numFmtId="0" fontId="18" fillId="6" borderId="0" xfId="0" applyFont="1" applyFill="1"/>
    <xf numFmtId="0" fontId="19" fillId="6" borderId="0" xfId="0" applyFont="1" applyFill="1"/>
    <xf numFmtId="0" fontId="20" fillId="0" borderId="0" xfId="0" applyFont="1"/>
    <xf numFmtId="0" fontId="19" fillId="0" borderId="0" xfId="1" applyFont="1"/>
    <xf numFmtId="0" fontId="18" fillId="0" borderId="0" xfId="0" applyFont="1" applyAlignment="1">
      <alignment vertical="top" wrapText="1"/>
    </xf>
    <xf numFmtId="0" fontId="10" fillId="5" borderId="8" xfId="0" applyFont="1" applyFill="1" applyBorder="1" applyAlignment="1">
      <alignment wrapText="1"/>
    </xf>
    <xf numFmtId="0" fontId="10" fillId="5" borderId="9" xfId="0" applyFont="1" applyFill="1" applyBorder="1" applyAlignment="1">
      <alignment wrapText="1"/>
    </xf>
    <xf numFmtId="0" fontId="22" fillId="0" borderId="0" xfId="0" applyFont="1" applyAlignment="1">
      <alignment wrapText="1"/>
    </xf>
    <xf numFmtId="0" fontId="23" fillId="0" borderId="0" xfId="0" applyFont="1"/>
    <xf numFmtId="0" fontId="10" fillId="5" borderId="10" xfId="0" applyFont="1" applyFill="1" applyBorder="1" applyAlignment="1">
      <alignment wrapText="1"/>
    </xf>
    <xf numFmtId="0" fontId="24" fillId="0" borderId="0" xfId="0" applyFont="1" applyAlignment="1">
      <alignment wrapText="1"/>
    </xf>
    <xf numFmtId="0" fontId="18" fillId="5" borderId="0" xfId="0" applyFont="1" applyFill="1"/>
    <xf numFmtId="0" fontId="10" fillId="5" borderId="7" xfId="0" applyFont="1" applyFill="1" applyBorder="1" applyAlignment="1">
      <alignment horizontal="left" vertical="top" wrapText="1"/>
    </xf>
    <xf numFmtId="0" fontId="22" fillId="5" borderId="11" xfId="0" applyFont="1" applyFill="1" applyBorder="1" applyAlignment="1">
      <alignment horizontal="left" vertical="top" wrapText="1"/>
    </xf>
    <xf numFmtId="0" fontId="19" fillId="0" borderId="0" xfId="0" applyFont="1"/>
    <xf numFmtId="0" fontId="10" fillId="5" borderId="11" xfId="0" applyFont="1" applyFill="1" applyBorder="1" applyAlignment="1">
      <alignment horizontal="left" vertical="top" wrapText="1"/>
    </xf>
    <xf numFmtId="0" fontId="10" fillId="5" borderId="18" xfId="0" applyFont="1" applyFill="1" applyBorder="1" applyAlignment="1">
      <alignment horizontal="left" vertical="top" wrapText="1"/>
    </xf>
    <xf numFmtId="0" fontId="22" fillId="5" borderId="18" xfId="0" applyFont="1" applyFill="1" applyBorder="1" applyAlignment="1">
      <alignment horizontal="left" vertical="top" wrapText="1"/>
    </xf>
    <xf numFmtId="0" fontId="19" fillId="5" borderId="12" xfId="0" applyFont="1" applyFill="1" applyBorder="1"/>
    <xf numFmtId="0" fontId="19" fillId="5" borderId="13" xfId="0" applyFont="1" applyFill="1" applyBorder="1"/>
    <xf numFmtId="0" fontId="19" fillId="5" borderId="14" xfId="0" applyFont="1" applyFill="1" applyBorder="1"/>
    <xf numFmtId="0" fontId="28" fillId="0" borderId="0" xfId="0" applyFont="1" applyAlignment="1">
      <alignment wrapText="1"/>
    </xf>
    <xf numFmtId="0" fontId="18" fillId="0" borderId="1" xfId="0" applyFont="1" applyBorder="1"/>
    <xf numFmtId="0" fontId="18" fillId="0" borderId="16" xfId="0" applyFont="1" applyBorder="1"/>
    <xf numFmtId="0" fontId="18" fillId="0" borderId="15" xfId="0" applyFont="1" applyBorder="1"/>
    <xf numFmtId="0" fontId="10" fillId="0" borderId="0" xfId="0" applyFont="1"/>
    <xf numFmtId="0" fontId="32" fillId="9" borderId="4" xfId="0" applyFont="1" applyFill="1" applyBorder="1" applyAlignment="1">
      <alignment horizontal="center" vertical="center" wrapText="1"/>
    </xf>
    <xf numFmtId="0" fontId="32" fillId="9" borderId="1" xfId="0" applyFont="1" applyFill="1" applyBorder="1" applyAlignment="1">
      <alignment horizontal="center" vertical="center" wrapText="1"/>
    </xf>
    <xf numFmtId="0" fontId="32" fillId="9" borderId="5" xfId="0" applyFont="1" applyFill="1" applyBorder="1" applyAlignment="1">
      <alignment horizontal="center" vertical="center" wrapText="1"/>
    </xf>
    <xf numFmtId="0" fontId="32" fillId="9" borderId="5" xfId="0" applyFont="1" applyFill="1" applyBorder="1" applyAlignment="1">
      <alignment horizontal="center" vertical="center"/>
    </xf>
    <xf numFmtId="0" fontId="31" fillId="2" borderId="6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/>
    </xf>
    <xf numFmtId="0" fontId="31" fillId="2" borderId="3" xfId="0" applyFont="1" applyFill="1" applyBorder="1" applyProtection="1">
      <protection locked="0"/>
    </xf>
    <xf numFmtId="0" fontId="34" fillId="2" borderId="3" xfId="0" applyFont="1" applyFill="1" applyBorder="1" applyAlignment="1" applyProtection="1">
      <alignment horizontal="left" indent="1"/>
      <protection locked="0"/>
    </xf>
    <xf numFmtId="0" fontId="31" fillId="2" borderId="3" xfId="0" applyFont="1" applyFill="1" applyBorder="1" applyAlignment="1" applyProtection="1">
      <alignment horizontal="left" vertical="top"/>
      <protection locked="0"/>
    </xf>
    <xf numFmtId="0" fontId="31" fillId="2" borderId="3" xfId="0" applyFont="1" applyFill="1" applyBorder="1" applyAlignment="1">
      <alignment horizontal="left" vertical="center" indent="53"/>
    </xf>
    <xf numFmtId="0" fontId="31" fillId="2" borderId="3" xfId="0" applyFont="1" applyFill="1" applyBorder="1" applyAlignment="1">
      <alignment horizontal="left" vertical="center" indent="2"/>
    </xf>
    <xf numFmtId="0" fontId="34" fillId="2" borderId="3" xfId="0" applyFont="1" applyFill="1" applyBorder="1" applyAlignment="1" applyProtection="1">
      <alignment horizontal="left" vertical="center" indent="2"/>
      <protection locked="0"/>
    </xf>
    <xf numFmtId="0" fontId="18" fillId="0" borderId="0" xfId="0" applyFont="1" applyAlignment="1">
      <alignment horizontal="left" indent="2"/>
    </xf>
    <xf numFmtId="0" fontId="29" fillId="2" borderId="2" xfId="0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/>
    </xf>
    <xf numFmtId="0" fontId="30" fillId="2" borderId="19" xfId="0" applyFont="1" applyFill="1" applyBorder="1" applyAlignment="1">
      <alignment horizontal="center" vertical="center"/>
    </xf>
    <xf numFmtId="0" fontId="31" fillId="3" borderId="6" xfId="0" applyFont="1" applyFill="1" applyBorder="1" applyAlignment="1" applyProtection="1">
      <alignment horizontal="center"/>
      <protection locked="0"/>
    </xf>
    <xf numFmtId="0" fontId="31" fillId="3" borderId="2" xfId="0" applyFont="1" applyFill="1" applyBorder="1" applyAlignment="1" applyProtection="1">
      <alignment horizontal="center"/>
      <protection locked="0"/>
    </xf>
  </cellXfs>
  <cellStyles count="2">
    <cellStyle name="Normal" xfId="0" builtinId="0"/>
    <cellStyle name="Normal 2" xfId="1" xr:uid="{92374CD0-AB08-4908-A116-DF910B4CC6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217344</xdr:colOff>
      <xdr:row>2</xdr:row>
      <xdr:rowOff>218209</xdr:rowOff>
    </xdr:from>
    <xdr:to>
      <xdr:col>0</xdr:col>
      <xdr:colOff>3389169</xdr:colOff>
      <xdr:row>2</xdr:row>
      <xdr:rowOff>880514</xdr:rowOff>
    </xdr:to>
    <xdr:pic>
      <xdr:nvPicPr>
        <xdr:cNvPr id="19" name="Bild 2">
          <a:extLst>
            <a:ext uri="{FF2B5EF4-FFF2-40B4-BE49-F238E27FC236}">
              <a16:creationId xmlns:a16="http://schemas.microsoft.com/office/drawing/2014/main" id="{FA39B622-6949-43DF-901C-DB4B7542992B}"/>
            </a:ext>
            <a:ext uri="{147F2762-F138-4A5C-976F-8EAC2B608ADB}">
              <a16:predDERef xmlns:a16="http://schemas.microsoft.com/office/drawing/2014/main" pred="{FD05F90C-CF65-7C84-6DD2-CFD42C5E73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7344" y="599209"/>
          <a:ext cx="3171825" cy="676275"/>
        </a:xfrm>
        <a:prstGeom prst="rect">
          <a:avLst/>
        </a:prstGeom>
      </xdr:spPr>
    </xdr:pic>
    <xdr:clientData/>
  </xdr:twoCellAnchor>
  <xdr:oneCellAnchor>
    <xdr:from>
      <xdr:col>0</xdr:col>
      <xdr:colOff>4475019</xdr:colOff>
      <xdr:row>2</xdr:row>
      <xdr:rowOff>588819</xdr:rowOff>
    </xdr:from>
    <xdr:ext cx="2581567" cy="264560"/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8CC9BBD0-14A3-757A-80C7-312DA7523AEF}"/>
            </a:ext>
          </a:extLst>
        </xdr:cNvPr>
        <xdr:cNvSpPr txBox="1"/>
      </xdr:nvSpPr>
      <xdr:spPr>
        <a:xfrm>
          <a:off x="4475019" y="935183"/>
          <a:ext cx="258156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sv-SE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Energimyndighetens dnr 2019-026901</a:t>
          </a:r>
          <a:r>
            <a:rPr lang="sv-SE"/>
            <a:t> </a:t>
          </a:r>
          <a:endParaRPr lang="sv-SE" sz="1100"/>
        </a:p>
      </xdr:txBody>
    </xdr:sp>
    <xdr:clientData/>
  </xdr:oneCellAnchor>
  <xdr:twoCellAnchor>
    <xdr:from>
      <xdr:col>0</xdr:col>
      <xdr:colOff>339434</xdr:colOff>
      <xdr:row>3</xdr:row>
      <xdr:rowOff>145473</xdr:rowOff>
    </xdr:from>
    <xdr:to>
      <xdr:col>0</xdr:col>
      <xdr:colOff>11146847</xdr:colOff>
      <xdr:row>3</xdr:row>
      <xdr:rowOff>1780309</xdr:rowOff>
    </xdr:to>
    <xdr:sp macro="" textlink="">
      <xdr:nvSpPr>
        <xdr:cNvPr id="4" name="Textruta 3">
          <a:extLst>
            <a:ext uri="{FF2B5EF4-FFF2-40B4-BE49-F238E27FC236}">
              <a16:creationId xmlns:a16="http://schemas.microsoft.com/office/drawing/2014/main" id="{E902EDF9-B5D1-47EA-92D5-9D3C3C27A05A}"/>
            </a:ext>
            <a:ext uri="{147F2762-F138-4A5C-976F-8EAC2B608ADB}">
              <a16:predDERef xmlns:a16="http://schemas.microsoft.com/office/drawing/2014/main" pred="{FA39B622-6949-43DF-901C-DB4B7542992B}"/>
            </a:ext>
          </a:extLst>
        </xdr:cNvPr>
        <xdr:cNvSpPr txBox="1"/>
      </xdr:nvSpPr>
      <xdr:spPr>
        <a:xfrm>
          <a:off x="339434" y="1842655"/>
          <a:ext cx="10807413" cy="163483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</xdr:spPr>
      <xdr:txBody>
        <a:bodyPr spcFirstLastPara="0" wrap="square" lIns="91440" tIns="45720" rIns="91440" bIns="45720" rtlCol="0" anchor="t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Black" panose="020B0A04020102020204" pitchFamily="34" charset="0"/>
              <a:ea typeface="+mn-ea"/>
              <a:cs typeface="+mn-cs"/>
            </a:rPr>
            <a:t>Inledning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 panose="020F0502020204030204"/>
              <a:ea typeface="+mn-lt"/>
              <a:cs typeface="Calibri" panose="020F0502020204030204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 panose="020F0502020204030204"/>
              <a:ea typeface="+mn-lt"/>
              <a:cs typeface="Calibri" panose="020F0502020204030204"/>
            </a:rPr>
            <a:t>Energimyndigheten tagit fram denna mall för intern kartläggning som följer rekommendationen som finns i vägledningen. Denna kartläggning är helt frivillig.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3387090</xdr:colOff>
      <xdr:row>1</xdr:row>
      <xdr:rowOff>682625</xdr:rowOff>
    </xdr:to>
    <xdr:pic>
      <xdr:nvPicPr>
        <xdr:cNvPr id="4" name="Bild 1">
          <a:extLst>
            <a:ext uri="{FF2B5EF4-FFF2-40B4-BE49-F238E27FC236}">
              <a16:creationId xmlns:a16="http://schemas.microsoft.com/office/drawing/2014/main" id="{28A0D51C-B0CE-4140-9FE5-88B97BB442A4}"/>
            </a:ext>
            <a:ext uri="{147F2762-F138-4A5C-976F-8EAC2B608ADB}">
              <a16:predDERef xmlns:a16="http://schemas.microsoft.com/office/drawing/2014/main" pred="{FD05F90C-CF65-7C84-6DD2-CFD42C5E73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" y="0"/>
          <a:ext cx="3371850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gionblekinge.se/" TargetMode="External"/><Relationship Id="rId13" Type="http://schemas.openxmlformats.org/officeDocument/2006/relationships/hyperlink" Target="http://www.regionorebrolan.se/" TargetMode="External"/><Relationship Id="rId18" Type="http://schemas.openxmlformats.org/officeDocument/2006/relationships/hyperlink" Target="https://www.regionjh.se/" TargetMode="External"/><Relationship Id="rId3" Type="http://schemas.openxmlformats.org/officeDocument/2006/relationships/hyperlink" Target="https://www.regionostergotland.se/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gotland.se/" TargetMode="External"/><Relationship Id="rId12" Type="http://schemas.openxmlformats.org/officeDocument/2006/relationships/hyperlink" Target="http://www.regionvarmland.se/" TargetMode="External"/><Relationship Id="rId17" Type="http://schemas.openxmlformats.org/officeDocument/2006/relationships/hyperlink" Target="https://www.rvn.se/" TargetMode="External"/><Relationship Id="rId2" Type="http://schemas.openxmlformats.org/officeDocument/2006/relationships/hyperlink" Target="http://regionsormland.se/" TargetMode="External"/><Relationship Id="rId16" Type="http://schemas.openxmlformats.org/officeDocument/2006/relationships/hyperlink" Target="http://regiongavleborg.se/" TargetMode="External"/><Relationship Id="rId20" Type="http://schemas.openxmlformats.org/officeDocument/2006/relationships/hyperlink" Target="http://norrbotten.se/" TargetMode="External"/><Relationship Id="rId1" Type="http://schemas.openxmlformats.org/officeDocument/2006/relationships/hyperlink" Target="https://www.regionuppsala.se/" TargetMode="External"/><Relationship Id="rId6" Type="http://schemas.openxmlformats.org/officeDocument/2006/relationships/hyperlink" Target="http://www.regionkalmar.se/" TargetMode="External"/><Relationship Id="rId11" Type="http://schemas.openxmlformats.org/officeDocument/2006/relationships/hyperlink" Target="https://www.vgregion.se/" TargetMode="External"/><Relationship Id="rId5" Type="http://schemas.openxmlformats.org/officeDocument/2006/relationships/hyperlink" Target="http://www.regionkronoberg.se/" TargetMode="External"/><Relationship Id="rId15" Type="http://schemas.openxmlformats.org/officeDocument/2006/relationships/hyperlink" Target="http://regiondalarna.se/" TargetMode="External"/><Relationship Id="rId10" Type="http://schemas.openxmlformats.org/officeDocument/2006/relationships/hyperlink" Target="http://www.regionhalland.se/" TargetMode="External"/><Relationship Id="rId19" Type="http://schemas.openxmlformats.org/officeDocument/2006/relationships/hyperlink" Target="https://regionvasterbotten.se/" TargetMode="External"/><Relationship Id="rId4" Type="http://schemas.openxmlformats.org/officeDocument/2006/relationships/hyperlink" Target="https://www.rjl.se/" TargetMode="External"/><Relationship Id="rId9" Type="http://schemas.openxmlformats.org/officeDocument/2006/relationships/hyperlink" Target="http://www.skane.se/" TargetMode="External"/><Relationship Id="rId14" Type="http://schemas.openxmlformats.org/officeDocument/2006/relationships/hyperlink" Target="https://regionvastmanland.se/" TargetMode="External"/><Relationship Id="rId22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A9DF6-5350-403F-A900-B20EA55EB21D}">
  <dimension ref="B3:P294"/>
  <sheetViews>
    <sheetView zoomScaleNormal="100" workbookViewId="0">
      <selection activeCell="B5" sqref="B5:B28"/>
    </sheetView>
  </sheetViews>
  <sheetFormatPr defaultColWidth="8.88671875" defaultRowHeight="14.4" x14ac:dyDescent="0.3"/>
  <cols>
    <col min="1" max="1" width="5" style="3" customWidth="1"/>
    <col min="2" max="2" width="33.109375" style="3" customWidth="1"/>
    <col min="3" max="3" width="17.88671875" style="3" customWidth="1"/>
    <col min="4" max="4" width="29.6640625" style="3" customWidth="1"/>
    <col min="5" max="5" width="37.88671875" style="3" customWidth="1"/>
    <col min="6" max="6" width="22.33203125" style="3" customWidth="1"/>
    <col min="7" max="7" width="10.33203125" style="3" customWidth="1"/>
    <col min="8" max="8" width="8.88671875" style="3"/>
    <col min="9" max="9" width="17.88671875" style="3" customWidth="1"/>
    <col min="10" max="10" width="13" style="3" customWidth="1"/>
    <col min="11" max="11" width="18.5546875" style="3" customWidth="1"/>
    <col min="12" max="12" width="8.88671875" style="3"/>
    <col min="13" max="13" width="17.5546875" style="3" customWidth="1"/>
    <col min="14" max="16384" width="8.88671875" style="3"/>
  </cols>
  <sheetData>
    <row r="3" spans="2:16" x14ac:dyDescent="0.3">
      <c r="B3" s="4"/>
      <c r="C3" s="4" t="s">
        <v>0</v>
      </c>
      <c r="D3" s="7" t="s">
        <v>1</v>
      </c>
      <c r="E3" s="4" t="s">
        <v>2</v>
      </c>
      <c r="G3" s="8" t="s">
        <v>3</v>
      </c>
      <c r="J3" s="8" t="s">
        <v>4</v>
      </c>
    </row>
    <row r="4" spans="2:16" x14ac:dyDescent="0.3">
      <c r="K4" s="4" t="s">
        <v>5</v>
      </c>
      <c r="M4" s="4" t="s">
        <v>6</v>
      </c>
    </row>
    <row r="5" spans="2:16" x14ac:dyDescent="0.3">
      <c r="B5" s="11" t="s">
        <v>7</v>
      </c>
      <c r="C5" s="5" t="s">
        <v>8</v>
      </c>
      <c r="D5" t="s">
        <v>9</v>
      </c>
      <c r="E5" s="3" t="s">
        <v>10</v>
      </c>
      <c r="G5" s="9" t="s">
        <v>11</v>
      </c>
      <c r="I5" s="9" t="s">
        <v>12</v>
      </c>
      <c r="K5" s="3" t="s">
        <v>13</v>
      </c>
      <c r="M5" s="4" t="s">
        <v>14</v>
      </c>
    </row>
    <row r="6" spans="2:16" x14ac:dyDescent="0.3">
      <c r="B6" s="11" t="s">
        <v>15</v>
      </c>
      <c r="C6" s="5" t="s">
        <v>16</v>
      </c>
      <c r="D6" t="s">
        <v>17</v>
      </c>
      <c r="E6" s="3" t="s">
        <v>18</v>
      </c>
      <c r="G6" s="9" t="s">
        <v>19</v>
      </c>
      <c r="I6" s="9" t="s">
        <v>20</v>
      </c>
      <c r="K6" s="3" t="s">
        <v>21</v>
      </c>
      <c r="M6" s="3" t="s">
        <v>22</v>
      </c>
    </row>
    <row r="7" spans="2:16" x14ac:dyDescent="0.3">
      <c r="B7" s="11" t="s">
        <v>23</v>
      </c>
      <c r="C7" s="5" t="s">
        <v>24</v>
      </c>
      <c r="D7" t="s">
        <v>25</v>
      </c>
      <c r="E7" s="3" t="s">
        <v>26</v>
      </c>
      <c r="G7" s="9" t="s">
        <v>27</v>
      </c>
      <c r="I7" s="9" t="s">
        <v>28</v>
      </c>
      <c r="K7" s="3" t="s">
        <v>29</v>
      </c>
      <c r="M7" s="12" t="s">
        <v>30</v>
      </c>
    </row>
    <row r="8" spans="2:16" x14ac:dyDescent="0.3">
      <c r="B8" s="11" t="s">
        <v>31</v>
      </c>
      <c r="C8" s="5" t="s">
        <v>32</v>
      </c>
      <c r="D8" t="s">
        <v>33</v>
      </c>
      <c r="E8" s="3" t="s">
        <v>34</v>
      </c>
      <c r="G8" s="9" t="s">
        <v>35</v>
      </c>
      <c r="I8" s="9" t="s">
        <v>36</v>
      </c>
      <c r="K8" s="3" t="s">
        <v>37</v>
      </c>
      <c r="M8" s="12" t="s">
        <v>38</v>
      </c>
    </row>
    <row r="9" spans="2:16" x14ac:dyDescent="0.3">
      <c r="B9" s="11" t="s">
        <v>39</v>
      </c>
      <c r="C9" s="5" t="s">
        <v>40</v>
      </c>
      <c r="D9" t="s">
        <v>41</v>
      </c>
      <c r="E9" s="3" t="s">
        <v>42</v>
      </c>
      <c r="K9" s="3" t="s">
        <v>43</v>
      </c>
      <c r="M9" s="12" t="s">
        <v>44</v>
      </c>
    </row>
    <row r="10" spans="2:16" x14ac:dyDescent="0.3">
      <c r="B10" s="11" t="s">
        <v>45</v>
      </c>
      <c r="C10" s="5" t="s">
        <v>46</v>
      </c>
      <c r="D10" t="s">
        <v>47</v>
      </c>
      <c r="E10" s="3" t="s">
        <v>48</v>
      </c>
    </row>
    <row r="11" spans="2:16" x14ac:dyDescent="0.3">
      <c r="B11" s="11" t="s">
        <v>49</v>
      </c>
      <c r="C11" s="5" t="s">
        <v>50</v>
      </c>
      <c r="D11" t="s">
        <v>51</v>
      </c>
      <c r="E11" s="3" t="s">
        <v>52</v>
      </c>
      <c r="P11" s="17"/>
    </row>
    <row r="12" spans="2:16" x14ac:dyDescent="0.3">
      <c r="B12" s="11" t="s">
        <v>53</v>
      </c>
      <c r="C12" s="5" t="s">
        <v>54</v>
      </c>
      <c r="D12" t="s">
        <v>55</v>
      </c>
      <c r="E12" s="3" t="s">
        <v>56</v>
      </c>
    </row>
    <row r="13" spans="2:16" x14ac:dyDescent="0.3">
      <c r="B13" s="11" t="s">
        <v>57</v>
      </c>
      <c r="C13" s="5" t="s">
        <v>58</v>
      </c>
      <c r="D13" t="s">
        <v>59</v>
      </c>
      <c r="E13" s="3" t="s">
        <v>60</v>
      </c>
      <c r="J13"/>
      <c r="K13"/>
      <c r="L13"/>
      <c r="M13"/>
      <c r="N13"/>
    </row>
    <row r="14" spans="2:16" x14ac:dyDescent="0.3">
      <c r="B14" s="11" t="s">
        <v>61</v>
      </c>
      <c r="C14" s="5" t="s">
        <v>62</v>
      </c>
      <c r="D14" t="s">
        <v>63</v>
      </c>
      <c r="E14" s="3" t="s">
        <v>64</v>
      </c>
      <c r="J14"/>
      <c r="K14"/>
      <c r="L14"/>
      <c r="M14" t="s">
        <v>65</v>
      </c>
      <c r="N14" t="s">
        <v>66</v>
      </c>
    </row>
    <row r="15" spans="2:16" x14ac:dyDescent="0.3">
      <c r="B15" s="11" t="s">
        <v>67</v>
      </c>
      <c r="C15" s="5" t="s">
        <v>68</v>
      </c>
      <c r="D15" t="s">
        <v>69</v>
      </c>
      <c r="E15" s="3" t="s">
        <v>70</v>
      </c>
      <c r="J15" s="2" t="s">
        <v>71</v>
      </c>
      <c r="K15" s="2" t="s">
        <v>72</v>
      </c>
      <c r="L15" s="2" t="s">
        <v>73</v>
      </c>
      <c r="M15" s="2" t="s">
        <v>74</v>
      </c>
      <c r="N15" s="2" t="s">
        <v>74</v>
      </c>
    </row>
    <row r="16" spans="2:16" x14ac:dyDescent="0.3">
      <c r="B16" s="11" t="s">
        <v>75</v>
      </c>
      <c r="C16" s="5" t="s">
        <v>76</v>
      </c>
      <c r="D16" t="s">
        <v>77</v>
      </c>
      <c r="E16" s="3" t="s">
        <v>78</v>
      </c>
      <c r="J16" t="s">
        <v>79</v>
      </c>
      <c r="K16" t="s">
        <v>80</v>
      </c>
      <c r="L16" t="s">
        <v>81</v>
      </c>
      <c r="M16" t="s">
        <v>82</v>
      </c>
      <c r="N16" t="s">
        <v>83</v>
      </c>
    </row>
    <row r="17" spans="2:14" x14ac:dyDescent="0.3">
      <c r="B17" s="11" t="s">
        <v>84</v>
      </c>
      <c r="C17" s="5" t="s">
        <v>85</v>
      </c>
      <c r="D17" t="s">
        <v>86</v>
      </c>
      <c r="J17" t="s">
        <v>87</v>
      </c>
      <c r="K17" t="s">
        <v>88</v>
      </c>
      <c r="L17" t="s">
        <v>89</v>
      </c>
      <c r="M17" t="s">
        <v>90</v>
      </c>
      <c r="N17" t="s">
        <v>91</v>
      </c>
    </row>
    <row r="18" spans="2:14" x14ac:dyDescent="0.3">
      <c r="B18" s="11" t="s">
        <v>92</v>
      </c>
      <c r="C18" s="5" t="s">
        <v>93</v>
      </c>
      <c r="D18" t="s">
        <v>94</v>
      </c>
      <c r="J18" t="s">
        <v>95</v>
      </c>
      <c r="K18" t="s">
        <v>96</v>
      </c>
      <c r="L18" t="s">
        <v>97</v>
      </c>
      <c r="M18"/>
      <c r="N18" t="s">
        <v>98</v>
      </c>
    </row>
    <row r="19" spans="2:14" x14ac:dyDescent="0.3">
      <c r="B19" s="11" t="s">
        <v>7</v>
      </c>
      <c r="C19" s="5" t="s">
        <v>99</v>
      </c>
      <c r="D19" t="s">
        <v>100</v>
      </c>
      <c r="J19" t="s">
        <v>101</v>
      </c>
      <c r="K19" t="s">
        <v>102</v>
      </c>
      <c r="L19" t="s">
        <v>103</v>
      </c>
      <c r="M19"/>
      <c r="N19"/>
    </row>
    <row r="20" spans="2:14" x14ac:dyDescent="0.3">
      <c r="B20" s="11" t="s">
        <v>104</v>
      </c>
      <c r="C20" s="5" t="s">
        <v>105</v>
      </c>
      <c r="D20" t="s">
        <v>106</v>
      </c>
      <c r="J20" t="s">
        <v>107</v>
      </c>
      <c r="K20" t="s">
        <v>108</v>
      </c>
      <c r="L20" t="s">
        <v>109</v>
      </c>
      <c r="M20"/>
      <c r="N20"/>
    </row>
    <row r="21" spans="2:14" x14ac:dyDescent="0.3">
      <c r="B21" s="11" t="s">
        <v>110</v>
      </c>
      <c r="C21" s="5" t="s">
        <v>111</v>
      </c>
      <c r="D21" t="s">
        <v>112</v>
      </c>
      <c r="E21" s="3" t="s">
        <v>113</v>
      </c>
      <c r="J21" t="s">
        <v>114</v>
      </c>
      <c r="K21" t="s">
        <v>115</v>
      </c>
      <c r="L21" t="s">
        <v>116</v>
      </c>
      <c r="M21"/>
      <c r="N21"/>
    </row>
    <row r="22" spans="2:14" x14ac:dyDescent="0.3">
      <c r="B22" s="11" t="s">
        <v>117</v>
      </c>
      <c r="C22" s="5" t="s">
        <v>118</v>
      </c>
      <c r="D22" t="s">
        <v>119</v>
      </c>
      <c r="J22" t="s">
        <v>120</v>
      </c>
      <c r="K22" t="s">
        <v>121</v>
      </c>
      <c r="L22" t="s">
        <v>122</v>
      </c>
      <c r="M22"/>
      <c r="N22"/>
    </row>
    <row r="23" spans="2:14" x14ac:dyDescent="0.3">
      <c r="B23" s="11" t="s">
        <v>123</v>
      </c>
      <c r="C23" s="5" t="s">
        <v>124</v>
      </c>
      <c r="D23" t="s">
        <v>125</v>
      </c>
      <c r="J23" t="s">
        <v>126</v>
      </c>
      <c r="K23" t="s">
        <v>127</v>
      </c>
      <c r="L23" t="s">
        <v>113</v>
      </c>
      <c r="M23"/>
      <c r="N23"/>
    </row>
    <row r="24" spans="2:14" x14ac:dyDescent="0.3">
      <c r="B24" s="11" t="s">
        <v>128</v>
      </c>
      <c r="C24" s="5" t="s">
        <v>129</v>
      </c>
      <c r="D24" t="s">
        <v>130</v>
      </c>
      <c r="J24" t="s">
        <v>131</v>
      </c>
      <c r="K24" t="s">
        <v>132</v>
      </c>
      <c r="L24"/>
      <c r="M24"/>
      <c r="N24"/>
    </row>
    <row r="25" spans="2:14" x14ac:dyDescent="0.3">
      <c r="B25" s="11" t="s">
        <v>133</v>
      </c>
      <c r="C25" s="5" t="s">
        <v>134</v>
      </c>
      <c r="D25" t="s">
        <v>135</v>
      </c>
      <c r="J25"/>
      <c r="K25" t="s">
        <v>113</v>
      </c>
      <c r="L25"/>
      <c r="M25"/>
      <c r="N25"/>
    </row>
    <row r="26" spans="2:14" x14ac:dyDescent="0.3">
      <c r="C26" s="5" t="s">
        <v>136</v>
      </c>
      <c r="J26"/>
      <c r="K26"/>
      <c r="L26"/>
      <c r="M26"/>
      <c r="N26"/>
    </row>
    <row r="27" spans="2:14" s="13" customFormat="1" x14ac:dyDescent="0.3">
      <c r="B27" s="3"/>
      <c r="C27" s="5" t="s">
        <v>137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2:14" x14ac:dyDescent="0.3">
      <c r="C28" s="5" t="s">
        <v>138</v>
      </c>
    </row>
    <row r="29" spans="2:14" x14ac:dyDescent="0.3">
      <c r="C29" s="5" t="s">
        <v>139</v>
      </c>
    </row>
    <row r="30" spans="2:14" x14ac:dyDescent="0.3">
      <c r="C30" s="5" t="s">
        <v>140</v>
      </c>
    </row>
    <row r="31" spans="2:14" x14ac:dyDescent="0.3">
      <c r="C31" s="5" t="s">
        <v>141</v>
      </c>
    </row>
    <row r="32" spans="2:14" x14ac:dyDescent="0.3">
      <c r="C32" s="5" t="s">
        <v>142</v>
      </c>
    </row>
    <row r="33" spans="3:3" x14ac:dyDescent="0.3">
      <c r="C33" s="5" t="s">
        <v>143</v>
      </c>
    </row>
    <row r="34" spans="3:3" x14ac:dyDescent="0.3">
      <c r="C34" s="5" t="s">
        <v>144</v>
      </c>
    </row>
    <row r="35" spans="3:3" x14ac:dyDescent="0.3">
      <c r="C35" s="5" t="s">
        <v>145</v>
      </c>
    </row>
    <row r="36" spans="3:3" x14ac:dyDescent="0.3">
      <c r="C36" s="5" t="s">
        <v>146</v>
      </c>
    </row>
    <row r="37" spans="3:3" x14ac:dyDescent="0.3">
      <c r="C37" s="5" t="s">
        <v>147</v>
      </c>
    </row>
    <row r="38" spans="3:3" x14ac:dyDescent="0.3">
      <c r="C38" s="5" t="s">
        <v>148</v>
      </c>
    </row>
    <row r="39" spans="3:3" x14ac:dyDescent="0.3">
      <c r="C39" s="5" t="s">
        <v>149</v>
      </c>
    </row>
    <row r="40" spans="3:3" x14ac:dyDescent="0.3">
      <c r="C40" s="5" t="s">
        <v>150</v>
      </c>
    </row>
    <row r="41" spans="3:3" x14ac:dyDescent="0.3">
      <c r="C41" s="5" t="s">
        <v>151</v>
      </c>
    </row>
    <row r="42" spans="3:3" x14ac:dyDescent="0.3">
      <c r="C42" s="5" t="s">
        <v>152</v>
      </c>
    </row>
    <row r="43" spans="3:3" x14ac:dyDescent="0.3">
      <c r="C43" s="5" t="s">
        <v>153</v>
      </c>
    </row>
    <row r="44" spans="3:3" x14ac:dyDescent="0.3">
      <c r="C44" s="5" t="s">
        <v>154</v>
      </c>
    </row>
    <row r="45" spans="3:3" x14ac:dyDescent="0.3">
      <c r="C45" s="5" t="s">
        <v>155</v>
      </c>
    </row>
    <row r="46" spans="3:3" x14ac:dyDescent="0.3">
      <c r="C46" s="5" t="s">
        <v>156</v>
      </c>
    </row>
    <row r="47" spans="3:3" x14ac:dyDescent="0.3">
      <c r="C47" s="5" t="s">
        <v>157</v>
      </c>
    </row>
    <row r="48" spans="3:3" x14ac:dyDescent="0.3">
      <c r="C48" s="5" t="s">
        <v>158</v>
      </c>
    </row>
    <row r="49" spans="3:3" x14ac:dyDescent="0.3">
      <c r="C49" s="5" t="s">
        <v>159</v>
      </c>
    </row>
    <row r="50" spans="3:3" x14ac:dyDescent="0.3">
      <c r="C50" s="5" t="s">
        <v>160</v>
      </c>
    </row>
    <row r="51" spans="3:3" x14ac:dyDescent="0.3">
      <c r="C51" s="5" t="s">
        <v>161</v>
      </c>
    </row>
    <row r="52" spans="3:3" x14ac:dyDescent="0.3">
      <c r="C52" s="5" t="s">
        <v>162</v>
      </c>
    </row>
    <row r="53" spans="3:3" x14ac:dyDescent="0.3">
      <c r="C53" s="5" t="s">
        <v>163</v>
      </c>
    </row>
    <row r="54" spans="3:3" x14ac:dyDescent="0.3">
      <c r="C54" s="5" t="s">
        <v>164</v>
      </c>
    </row>
    <row r="55" spans="3:3" x14ac:dyDescent="0.3">
      <c r="C55" s="5" t="s">
        <v>165</v>
      </c>
    </row>
    <row r="56" spans="3:3" x14ac:dyDescent="0.3">
      <c r="C56" s="5" t="s">
        <v>23</v>
      </c>
    </row>
    <row r="57" spans="3:3" x14ac:dyDescent="0.3">
      <c r="C57" s="5" t="s">
        <v>166</v>
      </c>
    </row>
    <row r="58" spans="3:3" x14ac:dyDescent="0.3">
      <c r="C58" s="5" t="s">
        <v>167</v>
      </c>
    </row>
    <row r="59" spans="3:3" x14ac:dyDescent="0.3">
      <c r="C59" s="5" t="s">
        <v>168</v>
      </c>
    </row>
    <row r="60" spans="3:3" x14ac:dyDescent="0.3">
      <c r="C60" s="5" t="s">
        <v>169</v>
      </c>
    </row>
    <row r="61" spans="3:3" x14ac:dyDescent="0.3">
      <c r="C61" s="5" t="s">
        <v>170</v>
      </c>
    </row>
    <row r="62" spans="3:3" x14ac:dyDescent="0.3">
      <c r="C62" s="5" t="s">
        <v>171</v>
      </c>
    </row>
    <row r="63" spans="3:3" x14ac:dyDescent="0.3">
      <c r="C63" s="5" t="s">
        <v>172</v>
      </c>
    </row>
    <row r="64" spans="3:3" x14ac:dyDescent="0.3">
      <c r="C64" s="5" t="s">
        <v>173</v>
      </c>
    </row>
    <row r="65" spans="3:3" x14ac:dyDescent="0.3">
      <c r="C65" s="5" t="s">
        <v>174</v>
      </c>
    </row>
    <row r="66" spans="3:3" x14ac:dyDescent="0.3">
      <c r="C66" s="5" t="s">
        <v>175</v>
      </c>
    </row>
    <row r="67" spans="3:3" x14ac:dyDescent="0.3">
      <c r="C67" s="5" t="s">
        <v>176</v>
      </c>
    </row>
    <row r="68" spans="3:3" x14ac:dyDescent="0.3">
      <c r="C68" s="5" t="s">
        <v>177</v>
      </c>
    </row>
    <row r="69" spans="3:3" x14ac:dyDescent="0.3">
      <c r="C69" s="5" t="s">
        <v>178</v>
      </c>
    </row>
    <row r="70" spans="3:3" x14ac:dyDescent="0.3">
      <c r="C70" s="5" t="s">
        <v>179</v>
      </c>
    </row>
    <row r="71" spans="3:3" x14ac:dyDescent="0.3">
      <c r="C71" s="5" t="s">
        <v>180</v>
      </c>
    </row>
    <row r="72" spans="3:3" x14ac:dyDescent="0.3">
      <c r="C72" s="5" t="s">
        <v>181</v>
      </c>
    </row>
    <row r="73" spans="3:3" x14ac:dyDescent="0.3">
      <c r="C73" s="5" t="s">
        <v>182</v>
      </c>
    </row>
    <row r="74" spans="3:3" x14ac:dyDescent="0.3">
      <c r="C74" s="5" t="s">
        <v>183</v>
      </c>
    </row>
    <row r="75" spans="3:3" x14ac:dyDescent="0.3">
      <c r="C75" s="5" t="s">
        <v>184</v>
      </c>
    </row>
    <row r="76" spans="3:3" x14ac:dyDescent="0.3">
      <c r="C76" s="5" t="s">
        <v>185</v>
      </c>
    </row>
    <row r="77" spans="3:3" x14ac:dyDescent="0.3">
      <c r="C77" s="5" t="s">
        <v>186</v>
      </c>
    </row>
    <row r="78" spans="3:3" x14ac:dyDescent="0.3">
      <c r="C78" s="5" t="s">
        <v>187</v>
      </c>
    </row>
    <row r="79" spans="3:3" x14ac:dyDescent="0.3">
      <c r="C79" s="5" t="s">
        <v>188</v>
      </c>
    </row>
    <row r="80" spans="3:3" x14ac:dyDescent="0.3">
      <c r="C80" s="5" t="s">
        <v>189</v>
      </c>
    </row>
    <row r="81" spans="3:3" x14ac:dyDescent="0.3">
      <c r="C81" s="5" t="s">
        <v>190</v>
      </c>
    </row>
    <row r="82" spans="3:3" x14ac:dyDescent="0.3">
      <c r="C82" s="5" t="s">
        <v>191</v>
      </c>
    </row>
    <row r="83" spans="3:3" x14ac:dyDescent="0.3">
      <c r="C83" s="5" t="s">
        <v>192</v>
      </c>
    </row>
    <row r="84" spans="3:3" x14ac:dyDescent="0.3">
      <c r="C84" s="5" t="s">
        <v>193</v>
      </c>
    </row>
    <row r="85" spans="3:3" x14ac:dyDescent="0.3">
      <c r="C85" s="5" t="s">
        <v>194</v>
      </c>
    </row>
    <row r="86" spans="3:3" x14ac:dyDescent="0.3">
      <c r="C86" s="5" t="s">
        <v>195</v>
      </c>
    </row>
    <row r="87" spans="3:3" x14ac:dyDescent="0.3">
      <c r="C87" s="5" t="s">
        <v>196</v>
      </c>
    </row>
    <row r="88" spans="3:3" x14ac:dyDescent="0.3">
      <c r="C88" s="5" t="s">
        <v>197</v>
      </c>
    </row>
    <row r="89" spans="3:3" x14ac:dyDescent="0.3">
      <c r="C89" s="5" t="s">
        <v>198</v>
      </c>
    </row>
    <row r="90" spans="3:3" x14ac:dyDescent="0.3">
      <c r="C90" s="5" t="s">
        <v>199</v>
      </c>
    </row>
    <row r="91" spans="3:3" x14ac:dyDescent="0.3">
      <c r="C91" s="5" t="s">
        <v>200</v>
      </c>
    </row>
    <row r="92" spans="3:3" x14ac:dyDescent="0.3">
      <c r="C92" s="5" t="s">
        <v>201</v>
      </c>
    </row>
    <row r="93" spans="3:3" x14ac:dyDescent="0.3">
      <c r="C93" s="5" t="s">
        <v>202</v>
      </c>
    </row>
    <row r="94" spans="3:3" x14ac:dyDescent="0.3">
      <c r="C94" s="5" t="s">
        <v>49</v>
      </c>
    </row>
    <row r="95" spans="3:3" x14ac:dyDescent="0.3">
      <c r="C95" s="5" t="s">
        <v>203</v>
      </c>
    </row>
    <row r="96" spans="3:3" x14ac:dyDescent="0.3">
      <c r="C96" s="5" t="s">
        <v>53</v>
      </c>
    </row>
    <row r="97" spans="3:3" x14ac:dyDescent="0.3">
      <c r="C97" s="5" t="s">
        <v>204</v>
      </c>
    </row>
    <row r="98" spans="3:3" x14ac:dyDescent="0.3">
      <c r="C98" s="5" t="s">
        <v>205</v>
      </c>
    </row>
    <row r="99" spans="3:3" x14ac:dyDescent="0.3">
      <c r="C99" s="5" t="s">
        <v>206</v>
      </c>
    </row>
    <row r="100" spans="3:3" x14ac:dyDescent="0.3">
      <c r="C100" s="5" t="s">
        <v>207</v>
      </c>
    </row>
    <row r="101" spans="3:3" x14ac:dyDescent="0.3">
      <c r="C101" s="5" t="s">
        <v>208</v>
      </c>
    </row>
    <row r="102" spans="3:3" x14ac:dyDescent="0.3">
      <c r="C102" s="5" t="s">
        <v>209</v>
      </c>
    </row>
    <row r="103" spans="3:3" x14ac:dyDescent="0.3">
      <c r="C103" s="5" t="s">
        <v>210</v>
      </c>
    </row>
    <row r="104" spans="3:3" x14ac:dyDescent="0.3">
      <c r="C104" s="5" t="s">
        <v>211</v>
      </c>
    </row>
    <row r="105" spans="3:3" x14ac:dyDescent="0.3">
      <c r="C105" s="5" t="s">
        <v>212</v>
      </c>
    </row>
    <row r="106" spans="3:3" x14ac:dyDescent="0.3">
      <c r="C106" s="5" t="s">
        <v>213</v>
      </c>
    </row>
    <row r="107" spans="3:3" x14ac:dyDescent="0.3">
      <c r="C107" s="5" t="s">
        <v>214</v>
      </c>
    </row>
    <row r="108" spans="3:3" x14ac:dyDescent="0.3">
      <c r="C108" s="5" t="s">
        <v>215</v>
      </c>
    </row>
    <row r="109" spans="3:3" x14ac:dyDescent="0.3">
      <c r="C109" s="5" t="s">
        <v>216</v>
      </c>
    </row>
    <row r="110" spans="3:3" x14ac:dyDescent="0.3">
      <c r="C110" s="5" t="s">
        <v>217</v>
      </c>
    </row>
    <row r="111" spans="3:3" x14ac:dyDescent="0.3">
      <c r="C111" s="5" t="s">
        <v>218</v>
      </c>
    </row>
    <row r="112" spans="3:3" x14ac:dyDescent="0.3">
      <c r="C112" s="5" t="s">
        <v>219</v>
      </c>
    </row>
    <row r="113" spans="3:3" x14ac:dyDescent="0.3">
      <c r="C113" s="5" t="s">
        <v>220</v>
      </c>
    </row>
    <row r="114" spans="3:3" x14ac:dyDescent="0.3">
      <c r="C114" s="5" t="s">
        <v>221</v>
      </c>
    </row>
    <row r="115" spans="3:3" x14ac:dyDescent="0.3">
      <c r="C115" s="5" t="s">
        <v>222</v>
      </c>
    </row>
    <row r="116" spans="3:3" x14ac:dyDescent="0.3">
      <c r="C116" s="5" t="s">
        <v>223</v>
      </c>
    </row>
    <row r="117" spans="3:3" x14ac:dyDescent="0.3">
      <c r="C117" s="5" t="s">
        <v>224</v>
      </c>
    </row>
    <row r="118" spans="3:3" x14ac:dyDescent="0.3">
      <c r="C118" s="5" t="s">
        <v>225</v>
      </c>
    </row>
    <row r="119" spans="3:3" x14ac:dyDescent="0.3">
      <c r="C119" s="5" t="s">
        <v>226</v>
      </c>
    </row>
    <row r="120" spans="3:3" x14ac:dyDescent="0.3">
      <c r="C120" s="5" t="s">
        <v>227</v>
      </c>
    </row>
    <row r="121" spans="3:3" x14ac:dyDescent="0.3">
      <c r="C121" s="18" t="s">
        <v>228</v>
      </c>
    </row>
    <row r="122" spans="3:3" x14ac:dyDescent="0.3">
      <c r="C122" s="5" t="s">
        <v>229</v>
      </c>
    </row>
    <row r="123" spans="3:3" x14ac:dyDescent="0.3">
      <c r="C123" s="5" t="s">
        <v>230</v>
      </c>
    </row>
    <row r="124" spans="3:3" x14ac:dyDescent="0.3">
      <c r="C124" s="5" t="s">
        <v>231</v>
      </c>
    </row>
    <row r="125" spans="3:3" x14ac:dyDescent="0.3">
      <c r="C125" s="5" t="s">
        <v>232</v>
      </c>
    </row>
    <row r="126" spans="3:3" x14ac:dyDescent="0.3">
      <c r="C126" s="5" t="s">
        <v>233</v>
      </c>
    </row>
    <row r="127" spans="3:3" x14ac:dyDescent="0.3">
      <c r="C127" s="5" t="s">
        <v>234</v>
      </c>
    </row>
    <row r="128" spans="3:3" x14ac:dyDescent="0.3">
      <c r="C128" s="5" t="s">
        <v>235</v>
      </c>
    </row>
    <row r="129" spans="3:3" x14ac:dyDescent="0.3">
      <c r="C129" s="5" t="s">
        <v>236</v>
      </c>
    </row>
    <row r="130" spans="3:3" x14ac:dyDescent="0.3">
      <c r="C130" s="5" t="s">
        <v>237</v>
      </c>
    </row>
    <row r="131" spans="3:3" x14ac:dyDescent="0.3">
      <c r="C131" s="5" t="s">
        <v>238</v>
      </c>
    </row>
    <row r="132" spans="3:3" x14ac:dyDescent="0.3">
      <c r="C132" s="5" t="s">
        <v>239</v>
      </c>
    </row>
    <row r="133" spans="3:3" x14ac:dyDescent="0.3">
      <c r="C133" s="5" t="s">
        <v>240</v>
      </c>
    </row>
    <row r="134" spans="3:3" x14ac:dyDescent="0.3">
      <c r="C134" s="5" t="s">
        <v>241</v>
      </c>
    </row>
    <row r="135" spans="3:3" x14ac:dyDescent="0.3">
      <c r="C135" s="6" t="s">
        <v>242</v>
      </c>
    </row>
    <row r="136" spans="3:3" x14ac:dyDescent="0.3">
      <c r="C136" s="5" t="s">
        <v>243</v>
      </c>
    </row>
    <row r="137" spans="3:3" x14ac:dyDescent="0.3">
      <c r="C137" s="5" t="s">
        <v>244</v>
      </c>
    </row>
    <row r="138" spans="3:3" x14ac:dyDescent="0.3">
      <c r="C138" s="5" t="s">
        <v>245</v>
      </c>
    </row>
    <row r="139" spans="3:3" x14ac:dyDescent="0.3">
      <c r="C139" s="5" t="s">
        <v>246</v>
      </c>
    </row>
    <row r="140" spans="3:3" x14ac:dyDescent="0.3">
      <c r="C140" s="5" t="s">
        <v>247</v>
      </c>
    </row>
    <row r="141" spans="3:3" x14ac:dyDescent="0.3">
      <c r="C141" s="5" t="s">
        <v>248</v>
      </c>
    </row>
    <row r="142" spans="3:3" x14ac:dyDescent="0.3">
      <c r="C142" s="5" t="s">
        <v>249</v>
      </c>
    </row>
    <row r="143" spans="3:3" x14ac:dyDescent="0.3">
      <c r="C143" s="5" t="s">
        <v>250</v>
      </c>
    </row>
    <row r="144" spans="3:3" x14ac:dyDescent="0.3">
      <c r="C144" s="5" t="s">
        <v>251</v>
      </c>
    </row>
    <row r="145" spans="3:3" x14ac:dyDescent="0.3">
      <c r="C145" t="s">
        <v>252</v>
      </c>
    </row>
    <row r="146" spans="3:3" x14ac:dyDescent="0.3">
      <c r="C146" t="s">
        <v>253</v>
      </c>
    </row>
    <row r="147" spans="3:3" x14ac:dyDescent="0.3">
      <c r="C147" t="s">
        <v>254</v>
      </c>
    </row>
    <row r="148" spans="3:3" x14ac:dyDescent="0.3">
      <c r="C148" t="s">
        <v>255</v>
      </c>
    </row>
    <row r="149" spans="3:3" x14ac:dyDescent="0.3">
      <c r="C149" t="s">
        <v>256</v>
      </c>
    </row>
    <row r="150" spans="3:3" x14ac:dyDescent="0.3">
      <c r="C150" t="s">
        <v>257</v>
      </c>
    </row>
    <row r="151" spans="3:3" x14ac:dyDescent="0.3">
      <c r="C151" t="s">
        <v>258</v>
      </c>
    </row>
    <row r="152" spans="3:3" x14ac:dyDescent="0.3">
      <c r="C152" s="3" t="s">
        <v>259</v>
      </c>
    </row>
    <row r="153" spans="3:3" x14ac:dyDescent="0.3">
      <c r="C153" s="3" t="s">
        <v>260</v>
      </c>
    </row>
    <row r="154" spans="3:3" x14ac:dyDescent="0.3">
      <c r="C154" s="3" t="s">
        <v>261</v>
      </c>
    </row>
    <row r="155" spans="3:3" x14ac:dyDescent="0.3">
      <c r="C155" s="3" t="s">
        <v>262</v>
      </c>
    </row>
    <row r="156" spans="3:3" x14ac:dyDescent="0.3">
      <c r="C156" s="3" t="s">
        <v>263</v>
      </c>
    </row>
    <row r="157" spans="3:3" x14ac:dyDescent="0.3">
      <c r="C157" s="3" t="s">
        <v>264</v>
      </c>
    </row>
    <row r="158" spans="3:3" x14ac:dyDescent="0.3">
      <c r="C158" s="3" t="s">
        <v>265</v>
      </c>
    </row>
    <row r="159" spans="3:3" x14ac:dyDescent="0.3">
      <c r="C159" s="3" t="s">
        <v>266</v>
      </c>
    </row>
    <row r="160" spans="3:3" x14ac:dyDescent="0.3">
      <c r="C160" s="3" t="s">
        <v>267</v>
      </c>
    </row>
    <row r="161" spans="3:3" x14ac:dyDescent="0.3">
      <c r="C161" s="3" t="s">
        <v>268</v>
      </c>
    </row>
    <row r="162" spans="3:3" x14ac:dyDescent="0.3">
      <c r="C162" s="3" t="s">
        <v>269</v>
      </c>
    </row>
    <row r="163" spans="3:3" x14ac:dyDescent="0.3">
      <c r="C163" s="3" t="s">
        <v>270</v>
      </c>
    </row>
    <row r="164" spans="3:3" x14ac:dyDescent="0.3">
      <c r="C164" s="3" t="s">
        <v>271</v>
      </c>
    </row>
    <row r="165" spans="3:3" x14ac:dyDescent="0.3">
      <c r="C165" s="3" t="s">
        <v>272</v>
      </c>
    </row>
    <row r="166" spans="3:3" x14ac:dyDescent="0.3">
      <c r="C166" s="3" t="s">
        <v>273</v>
      </c>
    </row>
    <row r="167" spans="3:3" x14ac:dyDescent="0.3">
      <c r="C167" s="3" t="s">
        <v>274</v>
      </c>
    </row>
    <row r="168" spans="3:3" x14ac:dyDescent="0.3">
      <c r="C168" s="3" t="s">
        <v>275</v>
      </c>
    </row>
    <row r="169" spans="3:3" x14ac:dyDescent="0.3">
      <c r="C169" s="3" t="s">
        <v>276</v>
      </c>
    </row>
    <row r="170" spans="3:3" x14ac:dyDescent="0.3">
      <c r="C170" s="3" t="s">
        <v>277</v>
      </c>
    </row>
    <row r="171" spans="3:3" x14ac:dyDescent="0.3">
      <c r="C171" s="3" t="s">
        <v>278</v>
      </c>
    </row>
    <row r="172" spans="3:3" x14ac:dyDescent="0.3">
      <c r="C172" s="3" t="s">
        <v>279</v>
      </c>
    </row>
    <row r="173" spans="3:3" x14ac:dyDescent="0.3">
      <c r="C173" s="3" t="s">
        <v>280</v>
      </c>
    </row>
    <row r="174" spans="3:3" x14ac:dyDescent="0.3">
      <c r="C174" s="3" t="s">
        <v>281</v>
      </c>
    </row>
    <row r="175" spans="3:3" x14ac:dyDescent="0.3">
      <c r="C175" s="3" t="s">
        <v>282</v>
      </c>
    </row>
    <row r="176" spans="3:3" x14ac:dyDescent="0.3">
      <c r="C176" s="3" t="s">
        <v>283</v>
      </c>
    </row>
    <row r="177" spans="3:3" x14ac:dyDescent="0.3">
      <c r="C177" s="3" t="s">
        <v>284</v>
      </c>
    </row>
    <row r="178" spans="3:3" x14ac:dyDescent="0.3">
      <c r="C178" s="3" t="s">
        <v>285</v>
      </c>
    </row>
    <row r="179" spans="3:3" x14ac:dyDescent="0.3">
      <c r="C179" s="3" t="s">
        <v>286</v>
      </c>
    </row>
    <row r="180" spans="3:3" x14ac:dyDescent="0.3">
      <c r="C180" s="3" t="s">
        <v>287</v>
      </c>
    </row>
    <row r="181" spans="3:3" x14ac:dyDescent="0.3">
      <c r="C181" s="3" t="s">
        <v>288</v>
      </c>
    </row>
    <row r="182" spans="3:3" x14ac:dyDescent="0.3">
      <c r="C182" s="3" t="s">
        <v>289</v>
      </c>
    </row>
    <row r="183" spans="3:3" x14ac:dyDescent="0.3">
      <c r="C183" s="3" t="s">
        <v>290</v>
      </c>
    </row>
    <row r="184" spans="3:3" x14ac:dyDescent="0.3">
      <c r="C184" s="3" t="s">
        <v>291</v>
      </c>
    </row>
    <row r="185" spans="3:3" x14ac:dyDescent="0.3">
      <c r="C185" s="3" t="s">
        <v>292</v>
      </c>
    </row>
    <row r="186" spans="3:3" x14ac:dyDescent="0.3">
      <c r="C186" s="3" t="s">
        <v>293</v>
      </c>
    </row>
    <row r="187" spans="3:3" x14ac:dyDescent="0.3">
      <c r="C187" s="3" t="s">
        <v>294</v>
      </c>
    </row>
    <row r="188" spans="3:3" x14ac:dyDescent="0.3">
      <c r="C188" s="3" t="s">
        <v>295</v>
      </c>
    </row>
    <row r="189" spans="3:3" x14ac:dyDescent="0.3">
      <c r="C189" s="3" t="s">
        <v>296</v>
      </c>
    </row>
    <row r="190" spans="3:3" x14ac:dyDescent="0.3">
      <c r="C190" s="3" t="s">
        <v>297</v>
      </c>
    </row>
    <row r="191" spans="3:3" x14ac:dyDescent="0.3">
      <c r="C191" s="3" t="s">
        <v>298</v>
      </c>
    </row>
    <row r="192" spans="3:3" x14ac:dyDescent="0.3">
      <c r="C192" s="3" t="s">
        <v>299</v>
      </c>
    </row>
    <row r="193" spans="3:3" x14ac:dyDescent="0.3">
      <c r="C193" s="3" t="s">
        <v>300</v>
      </c>
    </row>
    <row r="194" spans="3:3" x14ac:dyDescent="0.3">
      <c r="C194" s="3" t="s">
        <v>301</v>
      </c>
    </row>
    <row r="195" spans="3:3" x14ac:dyDescent="0.3">
      <c r="C195" s="3" t="s">
        <v>302</v>
      </c>
    </row>
    <row r="196" spans="3:3" x14ac:dyDescent="0.3">
      <c r="C196" s="3" t="s">
        <v>303</v>
      </c>
    </row>
    <row r="197" spans="3:3" x14ac:dyDescent="0.3">
      <c r="C197" s="3" t="s">
        <v>304</v>
      </c>
    </row>
    <row r="198" spans="3:3" x14ac:dyDescent="0.3">
      <c r="C198" s="3" t="s">
        <v>305</v>
      </c>
    </row>
    <row r="199" spans="3:3" x14ac:dyDescent="0.3">
      <c r="C199" s="3" t="s">
        <v>306</v>
      </c>
    </row>
    <row r="200" spans="3:3" x14ac:dyDescent="0.3">
      <c r="C200" s="3" t="s">
        <v>307</v>
      </c>
    </row>
    <row r="201" spans="3:3" x14ac:dyDescent="0.3">
      <c r="C201" s="3" t="s">
        <v>308</v>
      </c>
    </row>
    <row r="202" spans="3:3" x14ac:dyDescent="0.3">
      <c r="C202" s="3" t="s">
        <v>309</v>
      </c>
    </row>
    <row r="203" spans="3:3" x14ac:dyDescent="0.3">
      <c r="C203" s="3" t="s">
        <v>75</v>
      </c>
    </row>
    <row r="204" spans="3:3" x14ac:dyDescent="0.3">
      <c r="C204" s="3" t="s">
        <v>310</v>
      </c>
    </row>
    <row r="205" spans="3:3" x14ac:dyDescent="0.3">
      <c r="C205" s="3" t="s">
        <v>311</v>
      </c>
    </row>
    <row r="206" spans="3:3" x14ac:dyDescent="0.3">
      <c r="C206" s="3" t="s">
        <v>312</v>
      </c>
    </row>
    <row r="207" spans="3:3" x14ac:dyDescent="0.3">
      <c r="C207" s="3" t="s">
        <v>313</v>
      </c>
    </row>
    <row r="208" spans="3:3" x14ac:dyDescent="0.3">
      <c r="C208" s="3" t="s">
        <v>314</v>
      </c>
    </row>
    <row r="209" spans="3:3" x14ac:dyDescent="0.3">
      <c r="C209" s="3" t="s">
        <v>315</v>
      </c>
    </row>
    <row r="210" spans="3:3" x14ac:dyDescent="0.3">
      <c r="C210" s="3" t="s">
        <v>316</v>
      </c>
    </row>
    <row r="211" spans="3:3" x14ac:dyDescent="0.3">
      <c r="C211" s="3" t="s">
        <v>317</v>
      </c>
    </row>
    <row r="212" spans="3:3" x14ac:dyDescent="0.3">
      <c r="C212" s="3" t="s">
        <v>318</v>
      </c>
    </row>
    <row r="213" spans="3:3" x14ac:dyDescent="0.3">
      <c r="C213" s="3" t="s">
        <v>319</v>
      </c>
    </row>
    <row r="214" spans="3:3" x14ac:dyDescent="0.3">
      <c r="C214" s="3" t="s">
        <v>320</v>
      </c>
    </row>
    <row r="215" spans="3:3" x14ac:dyDescent="0.3">
      <c r="C215" s="3" t="s">
        <v>321</v>
      </c>
    </row>
    <row r="216" spans="3:3" x14ac:dyDescent="0.3">
      <c r="C216" s="3" t="s">
        <v>322</v>
      </c>
    </row>
    <row r="217" spans="3:3" x14ac:dyDescent="0.3">
      <c r="C217" s="3" t="s">
        <v>323</v>
      </c>
    </row>
    <row r="218" spans="3:3" x14ac:dyDescent="0.3">
      <c r="C218" s="3" t="s">
        <v>324</v>
      </c>
    </row>
    <row r="219" spans="3:3" x14ac:dyDescent="0.3">
      <c r="C219" s="3" t="s">
        <v>325</v>
      </c>
    </row>
    <row r="220" spans="3:3" x14ac:dyDescent="0.3">
      <c r="C220" s="3" t="s">
        <v>326</v>
      </c>
    </row>
    <row r="221" spans="3:3" x14ac:dyDescent="0.3">
      <c r="C221" s="3" t="s">
        <v>327</v>
      </c>
    </row>
    <row r="222" spans="3:3" x14ac:dyDescent="0.3">
      <c r="C222" s="3" t="s">
        <v>328</v>
      </c>
    </row>
    <row r="223" spans="3:3" x14ac:dyDescent="0.3">
      <c r="C223" s="3" t="s">
        <v>329</v>
      </c>
    </row>
    <row r="224" spans="3:3" x14ac:dyDescent="0.3">
      <c r="C224" s="3" t="s">
        <v>330</v>
      </c>
    </row>
    <row r="225" spans="3:3" x14ac:dyDescent="0.3">
      <c r="C225" s="3" t="s">
        <v>331</v>
      </c>
    </row>
    <row r="226" spans="3:3" x14ac:dyDescent="0.3">
      <c r="C226" s="3" t="s">
        <v>332</v>
      </c>
    </row>
    <row r="227" spans="3:3" x14ac:dyDescent="0.3">
      <c r="C227" s="3" t="s">
        <v>333</v>
      </c>
    </row>
    <row r="228" spans="3:3" x14ac:dyDescent="0.3">
      <c r="C228" s="3" t="s">
        <v>334</v>
      </c>
    </row>
    <row r="229" spans="3:3" x14ac:dyDescent="0.3">
      <c r="C229" s="3" t="s">
        <v>335</v>
      </c>
    </row>
    <row r="230" spans="3:3" x14ac:dyDescent="0.3">
      <c r="C230" s="3" t="s">
        <v>336</v>
      </c>
    </row>
    <row r="231" spans="3:3" x14ac:dyDescent="0.3">
      <c r="C231" s="3" t="s">
        <v>337</v>
      </c>
    </row>
    <row r="232" spans="3:3" x14ac:dyDescent="0.3">
      <c r="C232" s="3" t="s">
        <v>338</v>
      </c>
    </row>
    <row r="233" spans="3:3" x14ac:dyDescent="0.3">
      <c r="C233" s="3" t="s">
        <v>339</v>
      </c>
    </row>
    <row r="234" spans="3:3" x14ac:dyDescent="0.3">
      <c r="C234" s="3" t="s">
        <v>340</v>
      </c>
    </row>
    <row r="235" spans="3:3" x14ac:dyDescent="0.3">
      <c r="C235" s="3" t="s">
        <v>341</v>
      </c>
    </row>
    <row r="236" spans="3:3" x14ac:dyDescent="0.3">
      <c r="C236" s="3" t="s">
        <v>342</v>
      </c>
    </row>
    <row r="237" spans="3:3" x14ac:dyDescent="0.3">
      <c r="C237" s="3" t="s">
        <v>343</v>
      </c>
    </row>
    <row r="238" spans="3:3" x14ac:dyDescent="0.3">
      <c r="C238" s="3" t="s">
        <v>344</v>
      </c>
    </row>
    <row r="239" spans="3:3" x14ac:dyDescent="0.3">
      <c r="C239" s="3" t="s">
        <v>345</v>
      </c>
    </row>
    <row r="240" spans="3:3" x14ac:dyDescent="0.3">
      <c r="C240" s="3" t="s">
        <v>346</v>
      </c>
    </row>
    <row r="241" spans="3:3" x14ac:dyDescent="0.3">
      <c r="C241" s="3" t="s">
        <v>347</v>
      </c>
    </row>
    <row r="242" spans="3:3" x14ac:dyDescent="0.3">
      <c r="C242" s="3" t="s">
        <v>348</v>
      </c>
    </row>
    <row r="243" spans="3:3" x14ac:dyDescent="0.3">
      <c r="C243" s="3" t="s">
        <v>349</v>
      </c>
    </row>
    <row r="244" spans="3:3" x14ac:dyDescent="0.3">
      <c r="C244" s="3" t="s">
        <v>350</v>
      </c>
    </row>
    <row r="245" spans="3:3" x14ac:dyDescent="0.3">
      <c r="C245" s="3" t="s">
        <v>351</v>
      </c>
    </row>
    <row r="246" spans="3:3" x14ac:dyDescent="0.3">
      <c r="C246" s="3" t="s">
        <v>92</v>
      </c>
    </row>
    <row r="247" spans="3:3" x14ac:dyDescent="0.3">
      <c r="C247" s="3" t="s">
        <v>352</v>
      </c>
    </row>
    <row r="248" spans="3:3" x14ac:dyDescent="0.3">
      <c r="C248" s="3" t="s">
        <v>353</v>
      </c>
    </row>
    <row r="249" spans="3:3" x14ac:dyDescent="0.3">
      <c r="C249" s="3" t="s">
        <v>354</v>
      </c>
    </row>
    <row r="250" spans="3:3" x14ac:dyDescent="0.3">
      <c r="C250" s="3" t="s">
        <v>355</v>
      </c>
    </row>
    <row r="251" spans="3:3" x14ac:dyDescent="0.3">
      <c r="C251" s="3" t="s">
        <v>356</v>
      </c>
    </row>
    <row r="252" spans="3:3" x14ac:dyDescent="0.3">
      <c r="C252" s="3" t="s">
        <v>357</v>
      </c>
    </row>
    <row r="253" spans="3:3" x14ac:dyDescent="0.3">
      <c r="C253" s="3" t="s">
        <v>358</v>
      </c>
    </row>
    <row r="254" spans="3:3" x14ac:dyDescent="0.3">
      <c r="C254" s="3" t="s">
        <v>359</v>
      </c>
    </row>
    <row r="255" spans="3:3" x14ac:dyDescent="0.3">
      <c r="C255" s="3" t="s">
        <v>360</v>
      </c>
    </row>
    <row r="256" spans="3:3" x14ac:dyDescent="0.3">
      <c r="C256" s="3" t="s">
        <v>361</v>
      </c>
    </row>
    <row r="257" spans="3:3" x14ac:dyDescent="0.3">
      <c r="C257" s="3" t="s">
        <v>362</v>
      </c>
    </row>
    <row r="258" spans="3:3" x14ac:dyDescent="0.3">
      <c r="C258" s="3" t="s">
        <v>363</v>
      </c>
    </row>
    <row r="259" spans="3:3" x14ac:dyDescent="0.3">
      <c r="C259" s="3" t="s">
        <v>364</v>
      </c>
    </row>
    <row r="260" spans="3:3" x14ac:dyDescent="0.3">
      <c r="C260" s="3" t="s">
        <v>365</v>
      </c>
    </row>
    <row r="261" spans="3:3" x14ac:dyDescent="0.3">
      <c r="C261" s="3" t="s">
        <v>366</v>
      </c>
    </row>
    <row r="262" spans="3:3" x14ac:dyDescent="0.3">
      <c r="C262" s="3" t="s">
        <v>367</v>
      </c>
    </row>
    <row r="263" spans="3:3" x14ac:dyDescent="0.3">
      <c r="C263" s="3" t="s">
        <v>368</v>
      </c>
    </row>
    <row r="264" spans="3:3" x14ac:dyDescent="0.3">
      <c r="C264" s="3" t="s">
        <v>369</v>
      </c>
    </row>
    <row r="265" spans="3:3" x14ac:dyDescent="0.3">
      <c r="C265" s="3" t="s">
        <v>370</v>
      </c>
    </row>
    <row r="266" spans="3:3" x14ac:dyDescent="0.3">
      <c r="C266" s="3" t="s">
        <v>371</v>
      </c>
    </row>
    <row r="267" spans="3:3" x14ac:dyDescent="0.3">
      <c r="C267" s="3" t="s">
        <v>372</v>
      </c>
    </row>
    <row r="268" spans="3:3" x14ac:dyDescent="0.3">
      <c r="C268" s="3" t="s">
        <v>373</v>
      </c>
    </row>
    <row r="269" spans="3:3" x14ac:dyDescent="0.3">
      <c r="C269" s="3" t="s">
        <v>374</v>
      </c>
    </row>
    <row r="270" spans="3:3" x14ac:dyDescent="0.3">
      <c r="C270" s="3" t="s">
        <v>375</v>
      </c>
    </row>
    <row r="271" spans="3:3" x14ac:dyDescent="0.3">
      <c r="C271" s="3" t="s">
        <v>376</v>
      </c>
    </row>
    <row r="272" spans="3:3" x14ac:dyDescent="0.3">
      <c r="C272" s="3" t="s">
        <v>377</v>
      </c>
    </row>
    <row r="273" spans="3:3" x14ac:dyDescent="0.3">
      <c r="C273" s="3" t="s">
        <v>378</v>
      </c>
    </row>
    <row r="274" spans="3:3" x14ac:dyDescent="0.3">
      <c r="C274" s="3" t="s">
        <v>379</v>
      </c>
    </row>
    <row r="275" spans="3:3" x14ac:dyDescent="0.3">
      <c r="C275" s="3" t="s">
        <v>380</v>
      </c>
    </row>
    <row r="276" spans="3:3" x14ac:dyDescent="0.3">
      <c r="C276" s="3" t="s">
        <v>381</v>
      </c>
    </row>
    <row r="277" spans="3:3" x14ac:dyDescent="0.3">
      <c r="C277" s="3" t="s">
        <v>382</v>
      </c>
    </row>
    <row r="278" spans="3:3" x14ac:dyDescent="0.3">
      <c r="C278" s="3" t="s">
        <v>383</v>
      </c>
    </row>
    <row r="279" spans="3:3" x14ac:dyDescent="0.3">
      <c r="C279" s="3" t="s">
        <v>384</v>
      </c>
    </row>
    <row r="280" spans="3:3" x14ac:dyDescent="0.3">
      <c r="C280" s="3" t="s">
        <v>385</v>
      </c>
    </row>
    <row r="281" spans="3:3" x14ac:dyDescent="0.3">
      <c r="C281" s="3" t="s">
        <v>386</v>
      </c>
    </row>
    <row r="282" spans="3:3" x14ac:dyDescent="0.3">
      <c r="C282" s="3" t="s">
        <v>387</v>
      </c>
    </row>
    <row r="283" spans="3:3" x14ac:dyDescent="0.3">
      <c r="C283" s="3" t="s">
        <v>388</v>
      </c>
    </row>
    <row r="284" spans="3:3" x14ac:dyDescent="0.3">
      <c r="C284" s="3" t="s">
        <v>389</v>
      </c>
    </row>
    <row r="285" spans="3:3" x14ac:dyDescent="0.3">
      <c r="C285" s="3" t="s">
        <v>390</v>
      </c>
    </row>
    <row r="286" spans="3:3" x14ac:dyDescent="0.3">
      <c r="C286" s="3" t="s">
        <v>128</v>
      </c>
    </row>
    <row r="287" spans="3:3" x14ac:dyDescent="0.3">
      <c r="C287" s="3" t="s">
        <v>391</v>
      </c>
    </row>
    <row r="288" spans="3:3" x14ac:dyDescent="0.3">
      <c r="C288" s="3" t="s">
        <v>392</v>
      </c>
    </row>
    <row r="289" spans="3:3" x14ac:dyDescent="0.3">
      <c r="C289" s="3" t="s">
        <v>393</v>
      </c>
    </row>
    <row r="290" spans="3:3" x14ac:dyDescent="0.3">
      <c r="C290" s="3" t="s">
        <v>394</v>
      </c>
    </row>
    <row r="291" spans="3:3" x14ac:dyDescent="0.3">
      <c r="C291" s="3" t="s">
        <v>395</v>
      </c>
    </row>
    <row r="292" spans="3:3" x14ac:dyDescent="0.3">
      <c r="C292" s="3" t="s">
        <v>396</v>
      </c>
    </row>
    <row r="293" spans="3:3" x14ac:dyDescent="0.3">
      <c r="C293" s="3" t="s">
        <v>397</v>
      </c>
    </row>
    <row r="294" spans="3:3" x14ac:dyDescent="0.3">
      <c r="C294" s="3" t="s">
        <v>398</v>
      </c>
    </row>
  </sheetData>
  <autoFilter ref="B5:E294" xr:uid="{639A9DF6-5350-403F-A900-B20EA55EB21D}"/>
  <dataValidations count="3">
    <dataValidation type="list" allowBlank="1" showInputMessage="1" showErrorMessage="1" sqref="D27" xr:uid="{60BA94BA-7F26-429C-ACC8-1E9353F8DB9F}">
      <formula1>$D$5:$D$25</formula1>
    </dataValidation>
    <dataValidation type="list" allowBlank="1" showInputMessage="1" showErrorMessage="1" sqref="B27:B31" xr:uid="{18278584-F363-49B0-9002-D6BF6C26F683}">
      <formula1>$B$5:$B$26</formula1>
    </dataValidation>
    <dataValidation allowBlank="1" showInputMessage="1" showErrorMessage="1" sqref="D5:D26" xr:uid="{1355F16E-89EF-419E-9CFC-6AB60B3026EF}"/>
  </dataValidations>
  <hyperlinks>
    <hyperlink ref="D6" r:id="rId1" display="Region Uppsala (länsbokstav C)" xr:uid="{DB37DE7C-24BC-4C14-902B-6FC51961A712}"/>
    <hyperlink ref="D7" r:id="rId2" display="Region Sörmland (länsbokstav D)" xr:uid="{C65EA39A-28D9-4D05-A10A-95F90041DAA4}"/>
    <hyperlink ref="D8" r:id="rId3" display="Region Östergötland (länsbokstav E)" xr:uid="{7234C9F6-075F-416E-B303-75A9A9FEF323}"/>
    <hyperlink ref="D9" r:id="rId4" display="Region Jönköpings län (länsbokstav F)" xr:uid="{F9F5D82E-92B9-418D-A432-B751A69CBCFC}"/>
    <hyperlink ref="D10" r:id="rId5" display="Region Kronoberg (länsbokstav G)" xr:uid="{E0E0ADBA-BB6B-4E70-B833-47FEB5E24A46}"/>
    <hyperlink ref="D11" r:id="rId6" display="Region Kalmar län (länsbokstav H)" xr:uid="{1CEAAD6B-CCD6-4359-B343-E775481AA72D}"/>
    <hyperlink ref="D12" r:id="rId7" display="Region Gotland (länsbokstav I)" xr:uid="{0D5864F4-D3A7-4B2D-A6D0-8A3CB1751EA1}"/>
    <hyperlink ref="D13" r:id="rId8" display="Region Blekinge (länsbokstav K)" xr:uid="{8910A7E1-1A64-4236-AD31-C39F016D0591}"/>
    <hyperlink ref="D14" r:id="rId9" display="Region Skåne (länsbokstav M)" xr:uid="{1D1DA386-9DE1-40F6-8239-41AE4AC8483E}"/>
    <hyperlink ref="D15" r:id="rId10" display="Region Halland (länsbokstav N)" xr:uid="{C2036F37-BE6C-49FE-8217-A240D64B2C20}"/>
    <hyperlink ref="D16" r:id="rId11" display="Västra Götalandsregionen (länsbokstav O)" xr:uid="{B0841E6F-0666-4E3A-9E30-6DD0C90C764F}"/>
    <hyperlink ref="D17" r:id="rId12" display="Region Värmland (länsbokstav S)" xr:uid="{865A8E7F-7644-4F85-9B50-DA1768B618E1}"/>
    <hyperlink ref="D18" r:id="rId13" display="Region Örebro län (länsbokstav T)" xr:uid="{D96BD71A-37A3-4B04-BC12-DDFBD15EBAE3}"/>
    <hyperlink ref="D19" r:id="rId14" display="Region Västmanland (länsbokstav U)" xr:uid="{35D73C6B-F834-456E-9BC4-13C490F8B9A5}"/>
    <hyperlink ref="D20" r:id="rId15" display="Region Dalarna (länsbokstav W)" xr:uid="{EB9A62E5-8708-4AAD-90A2-A719622C32B6}"/>
    <hyperlink ref="D21" r:id="rId16" display="Region Gävleborg (länsbokstav X)" xr:uid="{20AA4112-221E-4645-B87A-9850194CD141}"/>
    <hyperlink ref="D22" r:id="rId17" display="Region Västernorrland (länsbokstav Y)" xr:uid="{4CD67DD6-C48B-4F7C-A70A-48717DBC378F}"/>
    <hyperlink ref="D23" r:id="rId18" display="Region Jämtland Härjedalen (länsbokstav Z)" xr:uid="{0828EF59-8D17-4C32-AF24-AC2657DD1A69}"/>
    <hyperlink ref="D24" r:id="rId19" display="Region Västerbotten (länsbokstav AC)" xr:uid="{51C67204-4ACC-4B6A-BB50-187D55DC1DDF}"/>
    <hyperlink ref="D25" r:id="rId20" display="Region Norrbotten (länsbokstav BD)" xr:uid="{A0867028-2AD5-4167-A7E0-D0107E753DAA}"/>
  </hyperlinks>
  <pageMargins left="0.78740157480314965" right="0.78740157480314965" top="1.1023622047244095" bottom="0.62992125984251968" header="0.31496062992125984" footer="0.31496062992125984"/>
  <pageSetup paperSize="9" orientation="portrait" r:id="rId21"/>
  <headerFooter>
    <oddHeader>&amp;L&amp;G</oddHeader>
  </headerFooter>
  <legacyDrawingHF r:id="rId2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6518617-DF29-49B5-BB4F-C5EDD5D6B35F}">
          <x14:formula1>
            <xm:f>'Befintlig reservkraft'!$I$18</xm:f>
          </x14:formula1>
          <xm:sqref>B5:B26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33E8D-C0C9-49FC-B816-14D1C6A54397}">
  <dimension ref="A3:A4"/>
  <sheetViews>
    <sheetView zoomScale="107" zoomScaleNormal="107" workbookViewId="0">
      <selection activeCell="A10" sqref="A10"/>
    </sheetView>
  </sheetViews>
  <sheetFormatPr defaultColWidth="8.88671875" defaultRowHeight="13.8" x14ac:dyDescent="0.25"/>
  <cols>
    <col min="1" max="1" width="204.109375" style="24" customWidth="1"/>
    <col min="2" max="16384" width="8.88671875" style="24"/>
  </cols>
  <sheetData>
    <row r="3" ht="106.2" customHeight="1" x14ac:dyDescent="0.25"/>
    <row r="4" ht="153.6" customHeight="1" x14ac:dyDescent="0.25"/>
  </sheetData>
  <pageMargins left="0.78740157480314965" right="0.78740157480314965" top="1.1023622047244095" bottom="0.62992125984251968" header="0.31496062992125984" footer="0.31496062992125984"/>
  <pageSetup paperSize="9" orientation="portrait" r:id="rId1"/>
  <headerFooter>
    <oddHeader>&amp;L&amp;G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92DE2-1DD5-4047-89EF-0A05C51C6FF1}">
  <sheetPr>
    <tabColor rgb="FFFF0000"/>
  </sheetPr>
  <dimension ref="A1:S50"/>
  <sheetViews>
    <sheetView topLeftCell="B13" zoomScale="188" zoomScaleNormal="188" workbookViewId="0">
      <selection activeCell="B13" sqref="B13"/>
    </sheetView>
  </sheetViews>
  <sheetFormatPr defaultColWidth="8.88671875" defaultRowHeight="13.8" x14ac:dyDescent="0.25"/>
  <cols>
    <col min="1" max="1" width="21.5546875" style="28" customWidth="1"/>
    <col min="2" max="2" width="72.109375" style="28" customWidth="1"/>
    <col min="3" max="3" width="30.5546875" style="28" customWidth="1"/>
    <col min="4" max="4" width="20" style="28" hidden="1" customWidth="1"/>
    <col min="5" max="5" width="14.6640625" style="28" hidden="1" customWidth="1"/>
    <col min="6" max="16384" width="8.88671875" style="28"/>
  </cols>
  <sheetData>
    <row r="1" spans="1:11" s="25" customFormat="1" ht="23.25" customHeight="1" thickBot="1" x14ac:dyDescent="0.3">
      <c r="B1" s="26"/>
    </row>
    <row r="2" spans="1:11" ht="54.75" customHeight="1" x14ac:dyDescent="0.25">
      <c r="A2" s="27"/>
    </row>
    <row r="3" spans="1:11" x14ac:dyDescent="0.25">
      <c r="A3" s="29"/>
      <c r="B3" s="30" t="s">
        <v>399</v>
      </c>
      <c r="C3" s="31"/>
    </row>
    <row r="4" spans="1:11" ht="14.4" thickBot="1" x14ac:dyDescent="0.3">
      <c r="A4" s="29"/>
      <c r="B4" s="32" t="s">
        <v>400</v>
      </c>
      <c r="C4" s="33"/>
      <c r="D4" s="34" t="s">
        <v>401</v>
      </c>
      <c r="E4" s="34" t="s">
        <v>14</v>
      </c>
    </row>
    <row r="5" spans="1:11" ht="18.75" customHeight="1" thickBot="1" x14ac:dyDescent="0.3">
      <c r="A5" s="35" t="s">
        <v>402</v>
      </c>
      <c r="B5" s="36"/>
      <c r="C5" s="14"/>
      <c r="D5" s="24" t="s">
        <v>13</v>
      </c>
      <c r="E5" s="24" t="s">
        <v>22</v>
      </c>
      <c r="F5" s="24"/>
      <c r="G5" s="24"/>
      <c r="H5" s="24"/>
      <c r="I5" s="24"/>
      <c r="J5" s="24"/>
      <c r="K5" s="24"/>
    </row>
    <row r="6" spans="1:11" ht="18.75" customHeight="1" thickBot="1" x14ac:dyDescent="0.3">
      <c r="A6" s="35" t="s">
        <v>403</v>
      </c>
      <c r="B6" s="36"/>
      <c r="C6" s="14"/>
      <c r="D6" s="24" t="s">
        <v>21</v>
      </c>
      <c r="E6" s="24" t="s">
        <v>30</v>
      </c>
      <c r="F6" s="24"/>
      <c r="G6" s="24"/>
      <c r="H6" s="24"/>
      <c r="I6" s="24"/>
      <c r="J6" s="24"/>
      <c r="K6" s="24"/>
    </row>
    <row r="7" spans="1:11" ht="14.4" thickBot="1" x14ac:dyDescent="0.3">
      <c r="A7" s="35"/>
      <c r="B7" s="37" t="s">
        <v>404</v>
      </c>
      <c r="C7" s="38"/>
      <c r="D7" s="24" t="s">
        <v>29</v>
      </c>
      <c r="E7" s="39" t="s">
        <v>38</v>
      </c>
      <c r="F7" s="24"/>
      <c r="G7" s="24"/>
      <c r="H7" s="24"/>
      <c r="I7" s="24"/>
      <c r="J7" s="24"/>
      <c r="K7" s="24"/>
    </row>
    <row r="8" spans="1:11" ht="28.2" thickBot="1" x14ac:dyDescent="0.3">
      <c r="A8" s="35" t="s">
        <v>405</v>
      </c>
      <c r="B8" s="40" t="s">
        <v>406</v>
      </c>
      <c r="C8" s="41"/>
      <c r="D8" s="24" t="s">
        <v>37</v>
      </c>
      <c r="E8" s="39" t="s">
        <v>44</v>
      </c>
      <c r="F8" s="24"/>
      <c r="G8" s="24"/>
      <c r="H8" s="24"/>
      <c r="I8" s="24"/>
      <c r="J8" s="24"/>
      <c r="K8" s="24"/>
    </row>
    <row r="9" spans="1:11" ht="14.4" thickBot="1" x14ac:dyDescent="0.3">
      <c r="A9" s="29"/>
      <c r="B9" s="42"/>
      <c r="D9" s="24" t="s">
        <v>43</v>
      </c>
      <c r="F9" s="24"/>
      <c r="G9" s="24"/>
      <c r="H9" s="24"/>
      <c r="I9" s="24"/>
      <c r="J9" s="24"/>
      <c r="K9" s="24"/>
    </row>
    <row r="10" spans="1:11" ht="136.5" customHeight="1" thickBot="1" x14ac:dyDescent="0.3">
      <c r="A10" s="29"/>
      <c r="B10" s="43" t="s">
        <v>407</v>
      </c>
      <c r="C10" s="35"/>
    </row>
    <row r="11" spans="1:11" ht="81" customHeight="1" thickBot="1" x14ac:dyDescent="0.3">
      <c r="A11" s="29"/>
      <c r="B11" s="44" t="s">
        <v>408</v>
      </c>
      <c r="C11" s="45"/>
    </row>
    <row r="12" spans="1:11" ht="126.6" customHeight="1" thickBot="1" x14ac:dyDescent="0.3">
      <c r="A12" s="29"/>
      <c r="B12" s="46" t="s">
        <v>409</v>
      </c>
    </row>
    <row r="13" spans="1:11" ht="238.95" customHeight="1" thickTop="1" thickBot="1" x14ac:dyDescent="0.3">
      <c r="A13" s="29"/>
      <c r="B13" s="47" t="s">
        <v>410</v>
      </c>
    </row>
    <row r="14" spans="1:11" ht="19.95" customHeight="1" thickTop="1" thickBot="1" x14ac:dyDescent="0.3">
      <c r="A14" s="29"/>
      <c r="B14" s="47"/>
      <c r="C14" s="45"/>
    </row>
    <row r="15" spans="1:11" ht="19.95" customHeight="1" thickTop="1" thickBot="1" x14ac:dyDescent="0.3">
      <c r="A15" s="29"/>
      <c r="B15" s="48" t="s">
        <v>411</v>
      </c>
      <c r="C15" s="45"/>
    </row>
    <row r="16" spans="1:11" ht="14.4" thickTop="1" x14ac:dyDescent="0.25">
      <c r="A16" s="29"/>
      <c r="B16" s="49"/>
      <c r="C16" s="45"/>
    </row>
    <row r="17" spans="1:19" x14ac:dyDescent="0.25">
      <c r="A17" s="29"/>
      <c r="B17" s="50" t="s">
        <v>412</v>
      </c>
      <c r="C17" s="45"/>
    </row>
    <row r="18" spans="1:19" x14ac:dyDescent="0.25">
      <c r="A18" s="29"/>
      <c r="B18" s="50" t="s">
        <v>413</v>
      </c>
      <c r="C18" s="45"/>
    </row>
    <row r="19" spans="1:19" x14ac:dyDescent="0.25">
      <c r="A19" s="29"/>
      <c r="B19" s="50" t="s">
        <v>414</v>
      </c>
      <c r="C19" s="45"/>
    </row>
    <row r="20" spans="1:19" x14ac:dyDescent="0.25">
      <c r="A20" s="29"/>
      <c r="B20" s="50" t="s">
        <v>415</v>
      </c>
      <c r="C20" s="45"/>
    </row>
    <row r="21" spans="1:19" x14ac:dyDescent="0.25">
      <c r="A21" s="29"/>
      <c r="B21" s="50" t="s">
        <v>416</v>
      </c>
      <c r="C21" s="45"/>
      <c r="S21" s="45"/>
    </row>
    <row r="22" spans="1:19" x14ac:dyDescent="0.25">
      <c r="A22" s="29"/>
      <c r="B22" s="50" t="s">
        <v>406</v>
      </c>
      <c r="C22" s="45"/>
    </row>
    <row r="23" spans="1:19" ht="14.4" thickBot="1" x14ac:dyDescent="0.3">
      <c r="A23" s="29"/>
      <c r="B23" s="51"/>
      <c r="C23" s="45"/>
    </row>
    <row r="24" spans="1:19" x14ac:dyDescent="0.25">
      <c r="A24" s="29"/>
      <c r="B24" s="10"/>
      <c r="C24" s="15"/>
    </row>
    <row r="25" spans="1:19" x14ac:dyDescent="0.25">
      <c r="B25" s="15"/>
      <c r="C25" s="15"/>
    </row>
    <row r="27" spans="1:19" x14ac:dyDescent="0.25">
      <c r="B27" s="16"/>
      <c r="C27" s="16"/>
    </row>
    <row r="28" spans="1:19" x14ac:dyDescent="0.25">
      <c r="D28" s="45"/>
      <c r="E28" s="45"/>
      <c r="F28" s="45"/>
      <c r="G28" s="45"/>
      <c r="H28" s="45"/>
    </row>
    <row r="29" spans="1:19" x14ac:dyDescent="0.25">
      <c r="B29" s="16"/>
      <c r="C29" s="16"/>
    </row>
    <row r="31" spans="1:19" x14ac:dyDescent="0.25">
      <c r="B31" s="16"/>
      <c r="C31" s="16"/>
    </row>
    <row r="46" s="28" customFormat="1" ht="16.5" customHeight="1" x14ac:dyDescent="0.25"/>
    <row r="47" s="28" customFormat="1" ht="21.75" customHeight="1" x14ac:dyDescent="0.25"/>
    <row r="48" s="28" customFormat="1" ht="14.25" customHeight="1" x14ac:dyDescent="0.25"/>
    <row r="50" spans="2:3" x14ac:dyDescent="0.25">
      <c r="B50" s="52"/>
      <c r="C50" s="52"/>
    </row>
  </sheetData>
  <dataValidations count="2">
    <dataValidation type="list" allowBlank="1" showInputMessage="1" showErrorMessage="1" sqref="B5 D4" xr:uid="{89179307-0DC1-4BD8-9E01-ADB2D032DFE1}">
      <formula1>$D$4:$D$9</formula1>
    </dataValidation>
    <dataValidation type="list" allowBlank="1" showInputMessage="1" showErrorMessage="1" sqref="B6" xr:uid="{249C4DD4-C963-4A51-BA1C-980A844BEB71}">
      <formula1>$E$4:$E$8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I1:AN261"/>
  <sheetViews>
    <sheetView topLeftCell="I3" zoomScale="117" zoomScaleNormal="117" workbookViewId="0">
      <selection activeCell="I5" sqref="I5"/>
    </sheetView>
  </sheetViews>
  <sheetFormatPr defaultColWidth="9.109375" defaultRowHeight="15" customHeight="1" x14ac:dyDescent="0.25"/>
  <cols>
    <col min="1" max="8" width="0" style="28" hidden="1" customWidth="1"/>
    <col min="9" max="9" width="25.6640625" style="28" customWidth="1"/>
    <col min="10" max="10" width="32.88671875" style="28" customWidth="1"/>
    <col min="11" max="12" width="19.6640625" style="28" customWidth="1"/>
    <col min="13" max="15" width="19.109375" style="28" customWidth="1"/>
    <col min="16" max="16" width="30" style="28" customWidth="1"/>
    <col min="17" max="17" width="35.109375" style="28" customWidth="1"/>
    <col min="18" max="18" width="29.33203125" style="28" customWidth="1"/>
    <col min="19" max="20" width="25.33203125" style="28" customWidth="1"/>
    <col min="21" max="21" width="23.88671875" style="28" bestFit="1" customWidth="1"/>
    <col min="22" max="23" width="25.33203125" style="28" customWidth="1"/>
    <col min="24" max="24" width="40.44140625" style="28" customWidth="1"/>
    <col min="25" max="25" width="35.5546875" style="28" customWidth="1"/>
    <col min="26" max="26" width="31.6640625" style="28" customWidth="1"/>
    <col min="27" max="27" width="46.109375" style="28" customWidth="1"/>
    <col min="28" max="29" width="9.109375" style="28"/>
    <col min="30" max="30" width="18.6640625" style="28" customWidth="1"/>
    <col min="31" max="16384" width="9.109375" style="28"/>
  </cols>
  <sheetData>
    <row r="1" spans="9:40" ht="26.25" customHeight="1" x14ac:dyDescent="0.25">
      <c r="I1" s="66"/>
      <c r="J1" s="70" t="s">
        <v>417</v>
      </c>
      <c r="K1" s="70"/>
      <c r="L1" s="70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</row>
    <row r="2" spans="9:40" s="69" customFormat="1" ht="19.2" customHeight="1" x14ac:dyDescent="0.25">
      <c r="I2" s="67"/>
      <c r="J2" s="68" t="s">
        <v>418</v>
      </c>
      <c r="K2" s="68"/>
      <c r="L2" s="68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E2" s="67"/>
      <c r="AF2" s="67"/>
      <c r="AG2" s="67"/>
      <c r="AH2" s="67"/>
      <c r="AI2" s="67"/>
      <c r="AJ2" s="67"/>
      <c r="AK2" s="67"/>
      <c r="AL2" s="67"/>
      <c r="AM2" s="67"/>
      <c r="AN2" s="67"/>
    </row>
    <row r="3" spans="9:40" ht="128.4" customHeight="1" x14ac:dyDescent="0.25">
      <c r="I3" s="57" t="s">
        <v>419</v>
      </c>
      <c r="J3" s="57" t="s">
        <v>420</v>
      </c>
      <c r="K3" s="57" t="s">
        <v>421</v>
      </c>
      <c r="L3" s="57" t="s">
        <v>422</v>
      </c>
      <c r="M3" s="57" t="s">
        <v>423</v>
      </c>
      <c r="N3" s="57" t="s">
        <v>424</v>
      </c>
      <c r="O3" s="57" t="s">
        <v>425</v>
      </c>
      <c r="P3" s="57" t="s">
        <v>426</v>
      </c>
      <c r="Q3" s="58" t="s">
        <v>427</v>
      </c>
      <c r="R3" s="58" t="s">
        <v>428</v>
      </c>
      <c r="S3" s="58" t="s">
        <v>429</v>
      </c>
      <c r="T3" s="58" t="s">
        <v>430</v>
      </c>
      <c r="U3" s="58" t="s">
        <v>431</v>
      </c>
      <c r="V3" s="58" t="s">
        <v>432</v>
      </c>
      <c r="W3" s="58" t="s">
        <v>433</v>
      </c>
      <c r="X3" s="58" t="s">
        <v>434</v>
      </c>
      <c r="Y3" s="58" t="s">
        <v>435</v>
      </c>
      <c r="Z3" s="59" t="s">
        <v>436</v>
      </c>
      <c r="AA3" s="60" t="s">
        <v>437</v>
      </c>
    </row>
    <row r="4" spans="9:40" ht="13.8" x14ac:dyDescent="0.25">
      <c r="I4" s="53"/>
      <c r="J4" s="53"/>
      <c r="K4" s="53"/>
      <c r="L4" s="53"/>
      <c r="M4" s="54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</row>
    <row r="5" spans="9:40" ht="13.8" x14ac:dyDescent="0.25">
      <c r="I5" s="53"/>
      <c r="J5" s="55"/>
      <c r="K5" s="53"/>
      <c r="L5" s="53"/>
      <c r="M5" s="54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</row>
    <row r="6" spans="9:40" ht="13.8" x14ac:dyDescent="0.25">
      <c r="I6" s="53"/>
      <c r="J6" s="55"/>
      <c r="K6" s="53"/>
      <c r="L6" s="53"/>
      <c r="M6" s="54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</row>
    <row r="7" spans="9:40" ht="13.8" x14ac:dyDescent="0.25">
      <c r="I7" s="53"/>
      <c r="J7" s="55"/>
      <c r="M7" s="54"/>
      <c r="R7" s="53"/>
      <c r="S7" s="53"/>
      <c r="T7" s="53"/>
      <c r="U7" s="53"/>
      <c r="V7" s="53"/>
      <c r="W7" s="53"/>
      <c r="X7" s="53"/>
      <c r="Y7" s="53"/>
      <c r="Z7" s="53"/>
      <c r="AA7" s="53"/>
      <c r="AD7" s="56"/>
    </row>
    <row r="8" spans="9:40" ht="13.8" x14ac:dyDescent="0.25">
      <c r="I8" s="53"/>
      <c r="J8" s="55"/>
      <c r="K8" s="53"/>
      <c r="L8" s="53"/>
      <c r="M8" s="54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D8" s="56"/>
    </row>
    <row r="9" spans="9:40" ht="13.8" x14ac:dyDescent="0.25">
      <c r="I9" s="53"/>
      <c r="J9" s="53"/>
      <c r="K9" s="53"/>
      <c r="L9" s="53"/>
      <c r="M9" s="54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D9" s="56"/>
    </row>
    <row r="10" spans="9:40" ht="13.8" x14ac:dyDescent="0.25">
      <c r="I10" s="53"/>
      <c r="J10" s="53"/>
      <c r="K10" s="53"/>
      <c r="L10" s="53"/>
      <c r="M10" s="54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D10" s="56"/>
    </row>
    <row r="11" spans="9:40" ht="13.8" x14ac:dyDescent="0.25">
      <c r="I11" s="53"/>
      <c r="J11" s="53"/>
      <c r="K11" s="53"/>
      <c r="L11" s="53"/>
      <c r="M11" s="54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D11" s="56"/>
    </row>
    <row r="12" spans="9:40" ht="13.8" x14ac:dyDescent="0.25">
      <c r="I12" s="53"/>
      <c r="J12" s="53"/>
      <c r="K12" s="53"/>
      <c r="L12" s="53"/>
      <c r="M12" s="54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D12" s="56"/>
    </row>
    <row r="13" spans="9:40" ht="13.8" x14ac:dyDescent="0.25">
      <c r="I13" s="53"/>
      <c r="J13" s="53"/>
      <c r="K13" s="53"/>
      <c r="L13" s="53"/>
      <c r="M13" s="54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D13" s="56"/>
    </row>
    <row r="14" spans="9:40" ht="13.8" x14ac:dyDescent="0.25">
      <c r="I14" s="53"/>
      <c r="J14" s="53"/>
      <c r="K14" s="53"/>
      <c r="L14" s="53"/>
      <c r="M14" s="54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D14" s="56"/>
    </row>
    <row r="15" spans="9:40" ht="13.8" x14ac:dyDescent="0.25">
      <c r="I15" s="53"/>
      <c r="J15" s="53"/>
      <c r="K15" s="53"/>
      <c r="L15" s="53"/>
      <c r="M15" s="54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D15" s="56"/>
    </row>
    <row r="16" spans="9:40" ht="13.8" x14ac:dyDescent="0.25">
      <c r="I16" s="53"/>
      <c r="J16" s="53"/>
      <c r="K16" s="53"/>
      <c r="L16" s="53"/>
      <c r="M16" s="54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</row>
    <row r="17" spans="9:27" ht="13.8" x14ac:dyDescent="0.25">
      <c r="J17" s="53"/>
      <c r="K17" s="53"/>
      <c r="L17" s="53"/>
      <c r="M17" s="54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</row>
    <row r="18" spans="9:27" ht="13.8" x14ac:dyDescent="0.25">
      <c r="I18" s="53"/>
      <c r="J18" s="53"/>
      <c r="K18" s="53"/>
      <c r="L18" s="53"/>
      <c r="M18" s="54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</row>
    <row r="19" spans="9:27" ht="13.8" x14ac:dyDescent="0.25">
      <c r="I19" s="53"/>
      <c r="J19" s="53"/>
      <c r="K19" s="53"/>
      <c r="L19" s="53"/>
      <c r="M19" s="54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</row>
    <row r="20" spans="9:27" ht="13.8" x14ac:dyDescent="0.25">
      <c r="I20" s="53"/>
      <c r="J20" s="53"/>
      <c r="K20" s="53"/>
      <c r="L20" s="53"/>
      <c r="M20" s="54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</row>
    <row r="21" spans="9:27" ht="13.8" x14ac:dyDescent="0.25">
      <c r="I21" s="53"/>
      <c r="J21" s="53"/>
      <c r="K21" s="53"/>
      <c r="L21" s="53"/>
      <c r="M21" s="54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</row>
    <row r="22" spans="9:27" ht="13.8" x14ac:dyDescent="0.25">
      <c r="I22" s="53"/>
      <c r="J22" s="53"/>
      <c r="K22" s="53"/>
      <c r="L22" s="53"/>
      <c r="M22" s="54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</row>
    <row r="23" spans="9:27" ht="13.8" x14ac:dyDescent="0.25">
      <c r="I23" s="53"/>
      <c r="J23" s="53"/>
      <c r="K23" s="53"/>
      <c r="L23" s="53"/>
      <c r="M23" s="54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</row>
    <row r="24" spans="9:27" ht="13.8" x14ac:dyDescent="0.25">
      <c r="I24" s="53"/>
      <c r="J24" s="53"/>
      <c r="K24" s="53"/>
      <c r="L24" s="53"/>
      <c r="M24" s="54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</row>
    <row r="25" spans="9:27" ht="13.8" x14ac:dyDescent="0.25">
      <c r="I25" s="53"/>
      <c r="J25" s="53"/>
      <c r="K25" s="53"/>
      <c r="L25" s="53"/>
      <c r="M25" s="54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</row>
    <row r="26" spans="9:27" ht="13.8" x14ac:dyDescent="0.25">
      <c r="I26" s="53"/>
      <c r="J26" s="53"/>
      <c r="K26" s="53"/>
      <c r="L26" s="53"/>
      <c r="M26" s="54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</row>
    <row r="27" spans="9:27" ht="13.8" x14ac:dyDescent="0.25">
      <c r="I27" s="53"/>
      <c r="J27" s="53"/>
      <c r="K27" s="53"/>
      <c r="L27" s="53"/>
      <c r="M27" s="54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</row>
    <row r="28" spans="9:27" ht="13.8" x14ac:dyDescent="0.25">
      <c r="I28" s="53"/>
      <c r="J28" s="53"/>
      <c r="K28" s="53"/>
      <c r="L28" s="53"/>
      <c r="M28" s="54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</row>
    <row r="29" spans="9:27" ht="13.8" x14ac:dyDescent="0.25">
      <c r="I29" s="53"/>
      <c r="J29" s="53"/>
      <c r="K29" s="53"/>
      <c r="L29" s="53"/>
      <c r="M29" s="54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</row>
    <row r="30" spans="9:27" ht="13.8" x14ac:dyDescent="0.25">
      <c r="I30" s="53"/>
      <c r="J30" s="53"/>
      <c r="K30" s="53"/>
      <c r="L30" s="53"/>
      <c r="M30" s="54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</row>
    <row r="31" spans="9:27" ht="13.8" x14ac:dyDescent="0.25">
      <c r="I31" s="53"/>
      <c r="J31" s="53"/>
      <c r="K31" s="53"/>
      <c r="L31" s="53"/>
      <c r="M31" s="54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</row>
    <row r="32" spans="9:27" ht="13.8" x14ac:dyDescent="0.25">
      <c r="I32" s="53"/>
      <c r="J32" s="53"/>
      <c r="K32" s="53"/>
      <c r="L32" s="53"/>
      <c r="M32" s="54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</row>
    <row r="33" spans="9:27" ht="13.8" x14ac:dyDescent="0.25">
      <c r="I33" s="53"/>
      <c r="J33" s="53"/>
      <c r="K33" s="53"/>
      <c r="L33" s="53"/>
      <c r="M33" s="54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</row>
    <row r="34" spans="9:27" ht="13.8" x14ac:dyDescent="0.25">
      <c r="I34" s="53"/>
      <c r="J34" s="53"/>
      <c r="K34" s="53"/>
      <c r="L34" s="53"/>
      <c r="M34" s="54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</row>
    <row r="35" spans="9:27" ht="13.8" x14ac:dyDescent="0.25">
      <c r="I35" s="53"/>
      <c r="J35" s="53"/>
      <c r="K35" s="53"/>
      <c r="L35" s="53"/>
      <c r="M35" s="54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</row>
    <row r="36" spans="9:27" ht="13.8" x14ac:dyDescent="0.25">
      <c r="I36" s="53"/>
      <c r="J36" s="53"/>
      <c r="K36" s="53"/>
      <c r="L36" s="53"/>
      <c r="M36" s="54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</row>
    <row r="37" spans="9:27" ht="13.8" x14ac:dyDescent="0.25">
      <c r="I37" s="53"/>
      <c r="J37" s="53"/>
      <c r="K37" s="53"/>
      <c r="L37" s="53"/>
      <c r="M37" s="54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</row>
    <row r="38" spans="9:27" ht="13.8" x14ac:dyDescent="0.25">
      <c r="I38" s="53"/>
      <c r="J38" s="53"/>
      <c r="K38" s="53"/>
      <c r="L38" s="53"/>
      <c r="M38" s="54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</row>
    <row r="39" spans="9:27" ht="13.8" x14ac:dyDescent="0.25">
      <c r="I39" s="53"/>
      <c r="J39" s="53"/>
      <c r="K39" s="53"/>
      <c r="L39" s="53"/>
      <c r="M39" s="54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</row>
    <row r="40" spans="9:27" ht="13.8" x14ac:dyDescent="0.25">
      <c r="I40" s="53"/>
      <c r="J40" s="53"/>
      <c r="K40" s="53"/>
      <c r="L40" s="53"/>
      <c r="M40" s="54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</row>
    <row r="41" spans="9:27" ht="13.8" x14ac:dyDescent="0.25">
      <c r="I41" s="53"/>
      <c r="J41" s="53"/>
      <c r="K41" s="53"/>
      <c r="L41" s="53"/>
      <c r="M41" s="54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</row>
    <row r="42" spans="9:27" ht="13.8" x14ac:dyDescent="0.25">
      <c r="I42" s="53"/>
      <c r="J42" s="53"/>
      <c r="K42" s="53"/>
      <c r="L42" s="53"/>
      <c r="M42" s="54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</row>
    <row r="43" spans="9:27" ht="13.8" x14ac:dyDescent="0.25">
      <c r="J43" s="53"/>
      <c r="K43" s="53"/>
      <c r="L43" s="53"/>
      <c r="M43" s="54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</row>
    <row r="44" spans="9:27" ht="13.8" x14ac:dyDescent="0.25">
      <c r="I44" s="53"/>
      <c r="J44" s="53"/>
      <c r="K44" s="53"/>
      <c r="L44" s="53"/>
      <c r="M44" s="54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</row>
    <row r="45" spans="9:27" ht="13.8" x14ac:dyDescent="0.25">
      <c r="I45" s="53"/>
      <c r="J45" s="53"/>
      <c r="K45" s="53"/>
      <c r="L45" s="53"/>
      <c r="M45" s="54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</row>
    <row r="46" spans="9:27" ht="13.8" x14ac:dyDescent="0.25">
      <c r="I46" s="53"/>
      <c r="J46" s="53"/>
      <c r="K46" s="53"/>
      <c r="L46" s="53"/>
      <c r="M46" s="54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</row>
    <row r="47" spans="9:27" ht="13.8" x14ac:dyDescent="0.25">
      <c r="I47" s="53"/>
      <c r="J47" s="53"/>
      <c r="K47" s="53"/>
      <c r="L47" s="53"/>
      <c r="M47" s="54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</row>
    <row r="48" spans="9:27" ht="13.8" x14ac:dyDescent="0.25">
      <c r="I48" s="53"/>
      <c r="J48" s="53"/>
      <c r="K48" s="53"/>
      <c r="L48" s="53"/>
      <c r="M48" s="54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</row>
    <row r="49" spans="9:27" ht="13.8" x14ac:dyDescent="0.25">
      <c r="I49" s="53"/>
      <c r="J49" s="53"/>
      <c r="K49" s="53"/>
      <c r="L49" s="53"/>
      <c r="M49" s="54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</row>
    <row r="50" spans="9:27" ht="13.8" x14ac:dyDescent="0.25">
      <c r="I50" s="53"/>
      <c r="J50" s="53"/>
      <c r="K50" s="53"/>
      <c r="L50" s="53"/>
      <c r="M50" s="54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</row>
    <row r="51" spans="9:27" ht="13.8" x14ac:dyDescent="0.25">
      <c r="I51" s="53"/>
      <c r="J51" s="53"/>
      <c r="K51" s="53"/>
      <c r="L51" s="53"/>
      <c r="M51" s="54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</row>
    <row r="52" spans="9:27" ht="13.8" x14ac:dyDescent="0.25">
      <c r="I52" s="53"/>
      <c r="J52" s="53"/>
      <c r="K52" s="53"/>
      <c r="L52" s="53"/>
      <c r="M52" s="54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</row>
    <row r="53" spans="9:27" ht="13.8" x14ac:dyDescent="0.25">
      <c r="I53" s="53"/>
      <c r="J53" s="53"/>
      <c r="K53" s="53"/>
      <c r="L53" s="53"/>
      <c r="M53" s="54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</row>
    <row r="54" spans="9:27" ht="13.8" x14ac:dyDescent="0.25">
      <c r="I54" s="53"/>
      <c r="J54" s="53"/>
      <c r="K54" s="53"/>
      <c r="L54" s="53"/>
      <c r="M54" s="54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</row>
    <row r="55" spans="9:27" ht="13.8" x14ac:dyDescent="0.25">
      <c r="I55" s="53"/>
      <c r="J55" s="53"/>
      <c r="K55" s="53"/>
      <c r="L55" s="53"/>
      <c r="M55" s="54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</row>
    <row r="56" spans="9:27" ht="13.8" x14ac:dyDescent="0.25">
      <c r="I56" s="53"/>
      <c r="J56" s="53"/>
      <c r="K56" s="53"/>
      <c r="L56" s="53"/>
      <c r="M56" s="54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</row>
    <row r="57" spans="9:27" ht="13.8" x14ac:dyDescent="0.25">
      <c r="I57" s="53"/>
      <c r="J57" s="53"/>
      <c r="K57" s="53"/>
      <c r="L57" s="53"/>
      <c r="M57" s="54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</row>
    <row r="58" spans="9:27" ht="13.8" x14ac:dyDescent="0.25">
      <c r="I58" s="53"/>
      <c r="J58" s="53"/>
      <c r="K58" s="53"/>
      <c r="L58" s="53"/>
      <c r="M58" s="54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</row>
    <row r="59" spans="9:27" ht="13.8" x14ac:dyDescent="0.25">
      <c r="I59" s="53"/>
      <c r="J59" s="53"/>
      <c r="K59" s="53"/>
      <c r="L59" s="53"/>
      <c r="M59" s="54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</row>
    <row r="60" spans="9:27" ht="13.8" x14ac:dyDescent="0.25">
      <c r="I60" s="53"/>
      <c r="J60" s="53"/>
      <c r="K60" s="53"/>
      <c r="L60" s="53"/>
      <c r="M60" s="54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</row>
    <row r="61" spans="9:27" ht="13.8" x14ac:dyDescent="0.25">
      <c r="I61" s="53"/>
      <c r="J61" s="53"/>
      <c r="K61" s="53"/>
      <c r="L61" s="53"/>
      <c r="M61" s="54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</row>
    <row r="62" spans="9:27" ht="13.8" x14ac:dyDescent="0.25">
      <c r="I62" s="53"/>
      <c r="J62" s="53"/>
      <c r="K62" s="53"/>
      <c r="L62" s="53"/>
      <c r="M62" s="54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</row>
    <row r="63" spans="9:27" ht="13.8" x14ac:dyDescent="0.25">
      <c r="I63" s="53"/>
      <c r="J63" s="53"/>
      <c r="K63" s="53"/>
      <c r="L63" s="53"/>
      <c r="M63" s="54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</row>
    <row r="64" spans="9:27" ht="13.8" x14ac:dyDescent="0.25">
      <c r="J64" s="53"/>
      <c r="K64" s="53"/>
      <c r="L64" s="53"/>
      <c r="M64" s="54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</row>
    <row r="65" spans="9:27" ht="13.8" x14ac:dyDescent="0.25">
      <c r="I65" s="53"/>
      <c r="J65" s="53"/>
      <c r="K65" s="53"/>
      <c r="L65" s="53"/>
      <c r="M65" s="54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</row>
    <row r="66" spans="9:27" ht="13.8" x14ac:dyDescent="0.25">
      <c r="I66" s="53"/>
      <c r="J66" s="53"/>
      <c r="K66" s="53"/>
      <c r="L66" s="53"/>
      <c r="M66" s="54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</row>
    <row r="67" spans="9:27" ht="13.8" x14ac:dyDescent="0.25">
      <c r="I67" s="53"/>
      <c r="J67" s="53"/>
      <c r="K67" s="53"/>
      <c r="L67" s="53"/>
      <c r="M67" s="54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</row>
    <row r="68" spans="9:27" ht="13.8" x14ac:dyDescent="0.25">
      <c r="I68" s="53"/>
      <c r="J68" s="53"/>
      <c r="K68" s="53"/>
      <c r="L68" s="53"/>
      <c r="M68" s="54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</row>
    <row r="69" spans="9:27" ht="13.8" x14ac:dyDescent="0.25">
      <c r="I69" s="53"/>
      <c r="J69" s="53"/>
      <c r="K69" s="53"/>
      <c r="L69" s="53"/>
      <c r="M69" s="54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</row>
    <row r="70" spans="9:27" ht="13.8" x14ac:dyDescent="0.25">
      <c r="I70" s="53"/>
      <c r="J70" s="53"/>
      <c r="K70" s="53"/>
      <c r="L70" s="53"/>
      <c r="M70" s="54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</row>
    <row r="71" spans="9:27" ht="13.8" x14ac:dyDescent="0.25">
      <c r="I71" s="53"/>
      <c r="J71" s="53"/>
      <c r="K71" s="53"/>
      <c r="L71" s="53"/>
      <c r="M71" s="54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</row>
    <row r="72" spans="9:27" ht="13.8" x14ac:dyDescent="0.25">
      <c r="I72" s="53"/>
      <c r="J72" s="53"/>
      <c r="K72" s="53"/>
      <c r="L72" s="53"/>
      <c r="M72" s="54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</row>
    <row r="73" spans="9:27" ht="13.8" x14ac:dyDescent="0.25">
      <c r="I73" s="53"/>
      <c r="J73" s="53"/>
      <c r="K73" s="53"/>
      <c r="L73" s="53"/>
      <c r="M73" s="54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</row>
    <row r="74" spans="9:27" ht="13.8" x14ac:dyDescent="0.25">
      <c r="I74" s="53"/>
      <c r="J74" s="53"/>
      <c r="K74" s="53"/>
      <c r="L74" s="53"/>
      <c r="M74" s="54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</row>
    <row r="75" spans="9:27" ht="13.8" x14ac:dyDescent="0.25">
      <c r="I75" s="53"/>
      <c r="J75" s="53"/>
      <c r="K75" s="53"/>
      <c r="L75" s="53"/>
      <c r="M75" s="54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</row>
    <row r="76" spans="9:27" ht="13.8" x14ac:dyDescent="0.25">
      <c r="I76" s="53"/>
      <c r="J76" s="53"/>
      <c r="K76" s="53"/>
      <c r="L76" s="53"/>
      <c r="M76" s="54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</row>
    <row r="77" spans="9:27" ht="13.8" x14ac:dyDescent="0.25">
      <c r="I77" s="53"/>
      <c r="J77" s="53"/>
      <c r="K77" s="53"/>
      <c r="L77" s="53"/>
      <c r="M77" s="54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</row>
    <row r="78" spans="9:27" ht="13.8" x14ac:dyDescent="0.25">
      <c r="I78" s="53"/>
      <c r="J78" s="53"/>
      <c r="K78" s="53"/>
      <c r="L78" s="53"/>
      <c r="M78" s="54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</row>
    <row r="79" spans="9:27" ht="13.8" x14ac:dyDescent="0.25">
      <c r="I79" s="53"/>
      <c r="J79" s="53"/>
      <c r="K79" s="53"/>
      <c r="L79" s="53"/>
      <c r="M79" s="54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</row>
    <row r="80" spans="9:27" ht="13.8" x14ac:dyDescent="0.25">
      <c r="I80" s="53"/>
      <c r="J80" s="53"/>
      <c r="K80" s="53"/>
      <c r="L80" s="53"/>
      <c r="M80" s="54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</row>
    <row r="81" spans="9:27" ht="13.8" x14ac:dyDescent="0.25">
      <c r="I81" s="53"/>
      <c r="J81" s="53"/>
      <c r="K81" s="53"/>
      <c r="L81" s="53"/>
      <c r="M81" s="54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</row>
    <row r="82" spans="9:27" ht="13.8" x14ac:dyDescent="0.25">
      <c r="I82" s="53"/>
      <c r="J82" s="53"/>
      <c r="K82" s="53"/>
      <c r="L82" s="53"/>
      <c r="M82" s="54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</row>
    <row r="83" spans="9:27" ht="13.8" x14ac:dyDescent="0.25">
      <c r="I83" s="53"/>
      <c r="J83" s="53"/>
      <c r="K83" s="53"/>
      <c r="L83" s="53"/>
      <c r="M83" s="54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</row>
    <row r="84" spans="9:27" ht="13.8" x14ac:dyDescent="0.25">
      <c r="I84" s="53"/>
      <c r="J84" s="53"/>
      <c r="K84" s="53"/>
      <c r="L84" s="53"/>
      <c r="M84" s="54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</row>
    <row r="85" spans="9:27" ht="13.8" x14ac:dyDescent="0.25">
      <c r="J85" s="53"/>
      <c r="K85" s="53"/>
      <c r="L85" s="53"/>
      <c r="M85" s="54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</row>
    <row r="86" spans="9:27" ht="13.8" x14ac:dyDescent="0.25">
      <c r="I86" s="53"/>
      <c r="J86" s="53"/>
      <c r="K86" s="53"/>
      <c r="L86" s="53"/>
      <c r="M86" s="54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</row>
    <row r="87" spans="9:27" ht="13.8" x14ac:dyDescent="0.25">
      <c r="I87" s="53"/>
      <c r="J87" s="53"/>
      <c r="K87" s="53"/>
      <c r="L87" s="53"/>
      <c r="M87" s="54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</row>
    <row r="88" spans="9:27" ht="13.8" x14ac:dyDescent="0.25">
      <c r="I88" s="53"/>
      <c r="J88" s="53"/>
      <c r="K88" s="53"/>
      <c r="L88" s="53"/>
      <c r="M88" s="54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</row>
    <row r="89" spans="9:27" ht="13.8" x14ac:dyDescent="0.25">
      <c r="I89" s="53"/>
      <c r="J89" s="53"/>
      <c r="K89" s="53"/>
      <c r="L89" s="53"/>
      <c r="M89" s="54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</row>
    <row r="90" spans="9:27" ht="13.8" x14ac:dyDescent="0.25">
      <c r="I90" s="53"/>
      <c r="J90" s="53"/>
      <c r="K90" s="53"/>
      <c r="L90" s="53"/>
      <c r="M90" s="54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</row>
    <row r="91" spans="9:27" ht="13.8" x14ac:dyDescent="0.25">
      <c r="I91" s="53"/>
      <c r="J91" s="53"/>
      <c r="K91" s="53"/>
      <c r="L91" s="53"/>
      <c r="M91" s="54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</row>
    <row r="92" spans="9:27" ht="13.8" x14ac:dyDescent="0.25">
      <c r="I92" s="53"/>
      <c r="J92" s="53"/>
      <c r="K92" s="53"/>
      <c r="L92" s="53"/>
      <c r="M92" s="54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</row>
    <row r="93" spans="9:27" ht="13.8" x14ac:dyDescent="0.25">
      <c r="I93" s="53"/>
      <c r="J93" s="53"/>
      <c r="K93" s="53"/>
      <c r="L93" s="53"/>
      <c r="M93" s="54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</row>
    <row r="94" spans="9:27" ht="13.8" x14ac:dyDescent="0.25">
      <c r="I94" s="53"/>
      <c r="J94" s="53"/>
      <c r="K94" s="53"/>
      <c r="L94" s="53"/>
      <c r="M94" s="54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</row>
    <row r="95" spans="9:27" ht="13.8" x14ac:dyDescent="0.25">
      <c r="I95" s="53"/>
      <c r="J95" s="53"/>
      <c r="K95" s="53"/>
      <c r="L95" s="53"/>
      <c r="M95" s="54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</row>
    <row r="96" spans="9:27" ht="13.8" x14ac:dyDescent="0.25">
      <c r="I96" s="53"/>
      <c r="J96" s="53"/>
      <c r="K96" s="53"/>
      <c r="L96" s="53"/>
      <c r="M96" s="54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</row>
    <row r="97" spans="9:27" ht="13.8" x14ac:dyDescent="0.25">
      <c r="I97" s="53"/>
      <c r="J97" s="53"/>
      <c r="K97" s="53"/>
      <c r="L97" s="53"/>
      <c r="M97" s="54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</row>
    <row r="98" spans="9:27" ht="13.8" x14ac:dyDescent="0.25">
      <c r="I98" s="53"/>
      <c r="J98" s="53"/>
      <c r="K98" s="53"/>
      <c r="L98" s="53"/>
      <c r="M98" s="54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</row>
    <row r="99" spans="9:27" ht="13.8" x14ac:dyDescent="0.25">
      <c r="I99" s="53"/>
      <c r="J99" s="53"/>
      <c r="K99" s="53"/>
      <c r="L99" s="53"/>
      <c r="M99" s="54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</row>
    <row r="100" spans="9:27" ht="13.8" x14ac:dyDescent="0.25">
      <c r="I100" s="53"/>
      <c r="J100" s="53"/>
      <c r="K100" s="53"/>
      <c r="L100" s="53"/>
      <c r="M100" s="54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</row>
    <row r="101" spans="9:27" ht="13.8" x14ac:dyDescent="0.25">
      <c r="I101" s="53"/>
      <c r="J101" s="53"/>
      <c r="K101" s="53"/>
      <c r="L101" s="53"/>
      <c r="M101" s="54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</row>
    <row r="102" spans="9:27" ht="13.8" x14ac:dyDescent="0.25">
      <c r="I102" s="53"/>
      <c r="J102" s="53"/>
      <c r="K102" s="53"/>
      <c r="L102" s="53"/>
      <c r="M102" s="54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</row>
    <row r="103" spans="9:27" ht="13.8" x14ac:dyDescent="0.25">
      <c r="I103" s="53"/>
      <c r="J103" s="53"/>
      <c r="K103" s="53"/>
      <c r="L103" s="53"/>
      <c r="M103" s="54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</row>
    <row r="104" spans="9:27" ht="13.8" x14ac:dyDescent="0.25">
      <c r="I104" s="53"/>
      <c r="J104" s="53"/>
      <c r="K104" s="53"/>
      <c r="L104" s="53"/>
      <c r="M104" s="54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</row>
    <row r="105" spans="9:27" ht="13.8" x14ac:dyDescent="0.25">
      <c r="I105" s="53"/>
      <c r="J105" s="53"/>
      <c r="K105" s="53"/>
      <c r="L105" s="53"/>
      <c r="M105" s="54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</row>
    <row r="106" spans="9:27" ht="13.8" x14ac:dyDescent="0.25">
      <c r="J106" s="53"/>
      <c r="K106" s="53"/>
      <c r="L106" s="53"/>
      <c r="M106" s="54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</row>
    <row r="107" spans="9:27" ht="13.8" x14ac:dyDescent="0.25">
      <c r="I107" s="53"/>
      <c r="J107" s="53"/>
      <c r="K107" s="53"/>
      <c r="L107" s="53"/>
      <c r="M107" s="54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</row>
    <row r="108" spans="9:27" ht="13.8" x14ac:dyDescent="0.25">
      <c r="I108" s="53"/>
      <c r="J108" s="53"/>
      <c r="K108" s="53"/>
      <c r="L108" s="53"/>
      <c r="M108" s="54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</row>
    <row r="109" spans="9:27" ht="13.8" x14ac:dyDescent="0.25">
      <c r="I109" s="53"/>
      <c r="J109" s="53"/>
      <c r="K109" s="53"/>
      <c r="L109" s="53"/>
      <c r="M109" s="54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</row>
    <row r="110" spans="9:27" ht="13.8" x14ac:dyDescent="0.25">
      <c r="I110" s="53"/>
      <c r="J110" s="53"/>
      <c r="K110" s="53"/>
      <c r="L110" s="53"/>
      <c r="M110" s="54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</row>
    <row r="111" spans="9:27" ht="13.8" x14ac:dyDescent="0.25">
      <c r="I111" s="53"/>
      <c r="J111" s="53"/>
      <c r="K111" s="53"/>
      <c r="L111" s="53"/>
      <c r="M111" s="54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</row>
    <row r="112" spans="9:27" ht="13.8" x14ac:dyDescent="0.25">
      <c r="I112" s="53"/>
      <c r="J112" s="53"/>
      <c r="K112" s="53"/>
      <c r="L112" s="53"/>
      <c r="M112" s="54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</row>
    <row r="113" spans="9:27" ht="13.8" x14ac:dyDescent="0.25">
      <c r="I113" s="53"/>
      <c r="J113" s="53"/>
      <c r="K113" s="53"/>
      <c r="L113" s="53"/>
      <c r="M113" s="54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</row>
    <row r="114" spans="9:27" ht="13.8" x14ac:dyDescent="0.25">
      <c r="I114" s="53"/>
      <c r="J114" s="53"/>
      <c r="K114" s="53"/>
      <c r="L114" s="53"/>
      <c r="M114" s="54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</row>
    <row r="115" spans="9:27" ht="13.8" x14ac:dyDescent="0.25">
      <c r="I115" s="53"/>
      <c r="J115" s="53"/>
      <c r="K115" s="53"/>
      <c r="L115" s="53"/>
      <c r="M115" s="54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</row>
    <row r="116" spans="9:27" ht="13.8" x14ac:dyDescent="0.25">
      <c r="I116" s="53"/>
      <c r="J116" s="53"/>
      <c r="K116" s="53"/>
      <c r="L116" s="53"/>
      <c r="M116" s="54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</row>
    <row r="117" spans="9:27" ht="13.8" x14ac:dyDescent="0.25">
      <c r="I117" s="53"/>
      <c r="J117" s="53"/>
      <c r="K117" s="53"/>
      <c r="L117" s="53"/>
      <c r="M117" s="54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</row>
    <row r="118" spans="9:27" ht="13.8" x14ac:dyDescent="0.25">
      <c r="I118" s="53"/>
      <c r="J118" s="53"/>
      <c r="K118" s="53"/>
      <c r="L118" s="53"/>
      <c r="M118" s="54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</row>
    <row r="119" spans="9:27" ht="13.8" x14ac:dyDescent="0.25">
      <c r="I119" s="53"/>
      <c r="J119" s="53"/>
      <c r="K119" s="53"/>
      <c r="L119" s="53"/>
      <c r="M119" s="54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</row>
    <row r="120" spans="9:27" ht="13.8" x14ac:dyDescent="0.25">
      <c r="I120" s="53"/>
      <c r="J120" s="53"/>
      <c r="K120" s="53"/>
      <c r="L120" s="53"/>
      <c r="M120" s="54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</row>
    <row r="121" spans="9:27" ht="13.8" x14ac:dyDescent="0.25">
      <c r="I121" s="53"/>
      <c r="J121" s="53"/>
      <c r="K121" s="53"/>
      <c r="L121" s="53"/>
      <c r="M121" s="54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</row>
    <row r="122" spans="9:27" ht="13.8" x14ac:dyDescent="0.25">
      <c r="I122" s="53"/>
      <c r="J122" s="53"/>
      <c r="K122" s="53"/>
      <c r="L122" s="53"/>
      <c r="M122" s="54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</row>
    <row r="123" spans="9:27" ht="13.8" x14ac:dyDescent="0.25">
      <c r="I123" s="53"/>
      <c r="J123" s="53"/>
      <c r="K123" s="53"/>
      <c r="L123" s="53"/>
      <c r="M123" s="54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</row>
    <row r="124" spans="9:27" ht="13.8" x14ac:dyDescent="0.25">
      <c r="I124" s="53"/>
      <c r="J124" s="53"/>
      <c r="K124" s="53"/>
      <c r="L124" s="53"/>
      <c r="M124" s="54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</row>
    <row r="125" spans="9:27" ht="13.8" x14ac:dyDescent="0.25">
      <c r="I125" s="53"/>
      <c r="J125" s="53"/>
      <c r="K125" s="53"/>
      <c r="L125" s="53"/>
      <c r="M125" s="54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</row>
    <row r="126" spans="9:27" ht="13.8" x14ac:dyDescent="0.25">
      <c r="I126" s="53"/>
      <c r="J126" s="53"/>
      <c r="K126" s="53"/>
      <c r="L126" s="53"/>
      <c r="M126" s="54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</row>
    <row r="127" spans="9:27" ht="13.8" x14ac:dyDescent="0.25">
      <c r="J127" s="53"/>
      <c r="K127" s="53"/>
      <c r="L127" s="53"/>
      <c r="M127" s="54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</row>
    <row r="128" spans="9:27" ht="13.8" x14ac:dyDescent="0.25">
      <c r="I128" s="53"/>
      <c r="J128" s="53"/>
      <c r="K128" s="53"/>
      <c r="L128" s="53"/>
      <c r="M128" s="54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</row>
    <row r="129" spans="9:27" ht="13.8" x14ac:dyDescent="0.25">
      <c r="I129" s="53"/>
      <c r="J129" s="53"/>
      <c r="K129" s="53"/>
      <c r="L129" s="53"/>
      <c r="M129" s="54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</row>
    <row r="130" spans="9:27" ht="13.8" x14ac:dyDescent="0.25">
      <c r="I130" s="53"/>
      <c r="J130" s="53"/>
      <c r="K130" s="53"/>
      <c r="L130" s="53"/>
      <c r="M130" s="54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</row>
    <row r="131" spans="9:27" ht="13.8" x14ac:dyDescent="0.25">
      <c r="I131" s="53"/>
      <c r="J131" s="53"/>
      <c r="K131" s="53"/>
      <c r="L131" s="53"/>
      <c r="M131" s="54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</row>
    <row r="132" spans="9:27" ht="13.8" x14ac:dyDescent="0.25">
      <c r="I132" s="53"/>
      <c r="J132" s="53"/>
      <c r="K132" s="53"/>
      <c r="L132" s="53"/>
      <c r="M132" s="54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</row>
    <row r="133" spans="9:27" ht="13.8" x14ac:dyDescent="0.25">
      <c r="I133" s="53"/>
      <c r="J133" s="53"/>
      <c r="K133" s="53"/>
      <c r="L133" s="53"/>
      <c r="M133" s="54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</row>
    <row r="134" spans="9:27" ht="13.8" x14ac:dyDescent="0.25">
      <c r="I134" s="53"/>
      <c r="J134" s="53"/>
      <c r="K134" s="53"/>
      <c r="L134" s="53"/>
      <c r="M134" s="54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</row>
    <row r="135" spans="9:27" ht="13.8" x14ac:dyDescent="0.25">
      <c r="I135" s="53"/>
      <c r="J135" s="53"/>
      <c r="K135" s="53"/>
      <c r="L135" s="53"/>
      <c r="M135" s="54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</row>
    <row r="136" spans="9:27" ht="13.8" x14ac:dyDescent="0.25">
      <c r="I136" s="53"/>
      <c r="J136" s="53"/>
      <c r="K136" s="53"/>
      <c r="L136" s="53"/>
      <c r="M136" s="54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</row>
    <row r="137" spans="9:27" ht="13.8" x14ac:dyDescent="0.25">
      <c r="I137" s="53"/>
      <c r="J137" s="53"/>
      <c r="K137" s="53"/>
      <c r="L137" s="53"/>
      <c r="M137" s="54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</row>
    <row r="138" spans="9:27" ht="13.8" x14ac:dyDescent="0.25">
      <c r="I138" s="53"/>
      <c r="J138" s="53"/>
      <c r="K138" s="53"/>
      <c r="L138" s="53"/>
      <c r="M138" s="54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</row>
    <row r="139" spans="9:27" ht="13.8" x14ac:dyDescent="0.25">
      <c r="I139" s="53"/>
      <c r="J139" s="53"/>
      <c r="K139" s="53"/>
      <c r="L139" s="53"/>
      <c r="M139" s="54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</row>
    <row r="140" spans="9:27" ht="13.8" x14ac:dyDescent="0.25">
      <c r="I140" s="53"/>
      <c r="J140" s="53"/>
      <c r="K140" s="53"/>
      <c r="L140" s="53"/>
      <c r="M140" s="54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</row>
    <row r="141" spans="9:27" ht="13.8" x14ac:dyDescent="0.25">
      <c r="I141" s="53"/>
      <c r="J141" s="53"/>
      <c r="K141" s="53"/>
      <c r="L141" s="53"/>
      <c r="M141" s="54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</row>
    <row r="142" spans="9:27" ht="13.8" x14ac:dyDescent="0.25">
      <c r="I142" s="53"/>
      <c r="J142" s="53"/>
      <c r="K142" s="53"/>
      <c r="L142" s="53"/>
      <c r="M142" s="54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</row>
    <row r="143" spans="9:27" ht="13.8" x14ac:dyDescent="0.25">
      <c r="I143" s="53"/>
      <c r="J143" s="53"/>
      <c r="K143" s="53"/>
      <c r="L143" s="53"/>
      <c r="M143" s="54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</row>
    <row r="144" spans="9:27" ht="13.8" x14ac:dyDescent="0.25">
      <c r="J144" s="53"/>
      <c r="K144" s="53"/>
      <c r="L144" s="53"/>
      <c r="M144" s="54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</row>
    <row r="145" spans="9:27" ht="13.8" x14ac:dyDescent="0.25">
      <c r="I145" s="53"/>
      <c r="J145" s="53"/>
      <c r="K145" s="53"/>
      <c r="L145" s="53"/>
      <c r="M145" s="54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</row>
    <row r="146" spans="9:27" ht="13.8" x14ac:dyDescent="0.25">
      <c r="I146" s="53"/>
      <c r="J146" s="53"/>
      <c r="K146" s="53"/>
      <c r="L146" s="53"/>
      <c r="M146" s="54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</row>
    <row r="147" spans="9:27" ht="13.8" x14ac:dyDescent="0.25">
      <c r="I147" s="53"/>
      <c r="J147" s="53"/>
      <c r="K147" s="53"/>
      <c r="L147" s="53"/>
      <c r="M147" s="54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</row>
    <row r="148" spans="9:27" ht="13.8" x14ac:dyDescent="0.25">
      <c r="I148" s="53"/>
      <c r="J148" s="53"/>
      <c r="K148" s="53"/>
      <c r="L148" s="53"/>
      <c r="M148" s="54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</row>
    <row r="149" spans="9:27" ht="13.8" x14ac:dyDescent="0.25">
      <c r="I149" s="53"/>
      <c r="J149" s="53"/>
      <c r="K149" s="53"/>
      <c r="L149" s="53"/>
      <c r="M149" s="54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</row>
    <row r="150" spans="9:27" ht="13.8" x14ac:dyDescent="0.25">
      <c r="I150" s="53"/>
      <c r="J150" s="53"/>
      <c r="K150" s="53"/>
      <c r="L150" s="53"/>
      <c r="M150" s="54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</row>
    <row r="151" spans="9:27" ht="13.8" x14ac:dyDescent="0.25">
      <c r="I151" s="53"/>
      <c r="J151" s="53"/>
      <c r="K151" s="53"/>
      <c r="L151" s="53"/>
      <c r="M151" s="54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</row>
    <row r="152" spans="9:27" ht="13.8" x14ac:dyDescent="0.25">
      <c r="I152" s="53"/>
      <c r="J152" s="53"/>
      <c r="K152" s="53"/>
      <c r="L152" s="53"/>
      <c r="M152" s="54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</row>
    <row r="153" spans="9:27" ht="13.8" x14ac:dyDescent="0.25">
      <c r="I153" s="53"/>
      <c r="J153" s="53"/>
      <c r="K153" s="53"/>
      <c r="L153" s="53"/>
      <c r="M153" s="54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</row>
    <row r="154" spans="9:27" ht="13.8" x14ac:dyDescent="0.25">
      <c r="I154" s="53"/>
      <c r="J154" s="53"/>
      <c r="K154" s="53"/>
      <c r="L154" s="53"/>
      <c r="M154" s="54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</row>
    <row r="155" spans="9:27" ht="13.8" x14ac:dyDescent="0.25">
      <c r="I155" s="53"/>
      <c r="J155" s="53"/>
      <c r="K155" s="53"/>
      <c r="L155" s="53"/>
      <c r="M155" s="54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</row>
    <row r="156" spans="9:27" ht="13.8" x14ac:dyDescent="0.25">
      <c r="I156" s="53"/>
      <c r="J156" s="53"/>
      <c r="K156" s="53"/>
      <c r="L156" s="53"/>
      <c r="M156" s="54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</row>
    <row r="157" spans="9:27" ht="13.8" x14ac:dyDescent="0.25">
      <c r="I157" s="53"/>
      <c r="J157" s="53"/>
      <c r="K157" s="53"/>
      <c r="L157" s="53"/>
      <c r="M157" s="54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</row>
    <row r="158" spans="9:27" ht="13.8" x14ac:dyDescent="0.25">
      <c r="I158" s="53"/>
      <c r="J158" s="53"/>
      <c r="K158" s="53"/>
      <c r="L158" s="53"/>
      <c r="M158" s="54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</row>
    <row r="159" spans="9:27" ht="13.8" x14ac:dyDescent="0.25">
      <c r="I159" s="53"/>
      <c r="J159" s="53"/>
      <c r="K159" s="53"/>
      <c r="L159" s="53"/>
      <c r="M159" s="54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</row>
    <row r="160" spans="9:27" ht="13.8" x14ac:dyDescent="0.25">
      <c r="I160" s="53"/>
      <c r="J160" s="53"/>
      <c r="K160" s="53"/>
      <c r="L160" s="53"/>
      <c r="M160" s="54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</row>
    <row r="161" spans="9:27" ht="13.8" x14ac:dyDescent="0.25">
      <c r="I161" s="53"/>
      <c r="J161" s="53"/>
      <c r="K161" s="53"/>
      <c r="L161" s="53"/>
      <c r="M161" s="54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</row>
    <row r="162" spans="9:27" ht="13.8" x14ac:dyDescent="0.25">
      <c r="I162" s="53"/>
      <c r="J162" s="53"/>
      <c r="K162" s="53"/>
      <c r="L162" s="53"/>
      <c r="M162" s="54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</row>
    <row r="163" spans="9:27" ht="13.8" x14ac:dyDescent="0.25">
      <c r="J163" s="53"/>
      <c r="K163" s="53"/>
      <c r="L163" s="53"/>
      <c r="M163" s="54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</row>
    <row r="164" spans="9:27" ht="13.8" x14ac:dyDescent="0.25">
      <c r="I164" s="53"/>
      <c r="J164" s="53"/>
      <c r="K164" s="53"/>
      <c r="L164" s="53"/>
      <c r="M164" s="54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</row>
    <row r="165" spans="9:27" ht="13.8" x14ac:dyDescent="0.25">
      <c r="I165" s="53"/>
      <c r="J165" s="53"/>
      <c r="K165" s="53"/>
      <c r="L165" s="53"/>
      <c r="M165" s="54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</row>
    <row r="166" spans="9:27" ht="13.8" x14ac:dyDescent="0.25">
      <c r="I166" s="53"/>
      <c r="J166" s="53"/>
      <c r="K166" s="53"/>
      <c r="L166" s="53"/>
      <c r="M166" s="54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</row>
    <row r="167" spans="9:27" ht="13.8" x14ac:dyDescent="0.25">
      <c r="I167" s="53"/>
      <c r="J167" s="53"/>
      <c r="K167" s="53"/>
      <c r="L167" s="53"/>
      <c r="M167" s="54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</row>
    <row r="168" spans="9:27" ht="13.8" x14ac:dyDescent="0.25">
      <c r="I168" s="53"/>
      <c r="J168" s="53"/>
      <c r="K168" s="53"/>
      <c r="L168" s="53"/>
      <c r="M168" s="54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</row>
    <row r="169" spans="9:27" ht="13.8" x14ac:dyDescent="0.25">
      <c r="I169" s="53"/>
      <c r="J169" s="53"/>
      <c r="K169" s="53"/>
      <c r="L169" s="53"/>
      <c r="M169" s="54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</row>
    <row r="170" spans="9:27" ht="13.8" x14ac:dyDescent="0.25">
      <c r="I170" s="53"/>
      <c r="J170" s="53"/>
      <c r="K170" s="53"/>
      <c r="L170" s="53"/>
      <c r="M170" s="54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</row>
    <row r="171" spans="9:27" ht="13.8" x14ac:dyDescent="0.25">
      <c r="I171" s="53"/>
      <c r="J171" s="53"/>
      <c r="K171" s="53"/>
      <c r="L171" s="53"/>
      <c r="M171" s="54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</row>
    <row r="172" spans="9:27" ht="13.8" x14ac:dyDescent="0.25">
      <c r="I172" s="53"/>
      <c r="J172" s="53"/>
      <c r="K172" s="53"/>
      <c r="L172" s="53"/>
      <c r="M172" s="54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</row>
    <row r="173" spans="9:27" ht="13.8" x14ac:dyDescent="0.25">
      <c r="I173" s="53"/>
      <c r="J173" s="53"/>
      <c r="K173" s="53"/>
      <c r="L173" s="53"/>
      <c r="M173" s="54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</row>
    <row r="174" spans="9:27" ht="13.8" x14ac:dyDescent="0.25">
      <c r="I174" s="53"/>
      <c r="J174" s="53"/>
      <c r="K174" s="53"/>
      <c r="L174" s="53"/>
      <c r="M174" s="54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</row>
    <row r="175" spans="9:27" ht="13.8" x14ac:dyDescent="0.25">
      <c r="I175" s="53"/>
      <c r="J175" s="53"/>
      <c r="K175" s="53"/>
      <c r="L175" s="53"/>
      <c r="M175" s="54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</row>
    <row r="176" spans="9:27" ht="13.8" x14ac:dyDescent="0.25">
      <c r="I176" s="53"/>
      <c r="J176" s="53"/>
      <c r="K176" s="53"/>
      <c r="L176" s="53"/>
      <c r="M176" s="54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</row>
    <row r="177" spans="9:27" ht="13.8" x14ac:dyDescent="0.25">
      <c r="I177" s="53"/>
      <c r="J177" s="53"/>
      <c r="K177" s="53"/>
      <c r="L177" s="53"/>
      <c r="M177" s="54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</row>
    <row r="178" spans="9:27" ht="13.8" x14ac:dyDescent="0.25">
      <c r="I178" s="53"/>
      <c r="J178" s="53"/>
      <c r="K178" s="53"/>
      <c r="L178" s="53"/>
      <c r="M178" s="54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</row>
    <row r="179" spans="9:27" ht="13.8" x14ac:dyDescent="0.25">
      <c r="I179" s="53"/>
      <c r="J179" s="53"/>
      <c r="K179" s="53"/>
      <c r="L179" s="53"/>
      <c r="M179" s="54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</row>
    <row r="180" spans="9:27" ht="13.8" x14ac:dyDescent="0.25">
      <c r="I180" s="53"/>
      <c r="J180" s="53"/>
      <c r="K180" s="53"/>
      <c r="L180" s="53"/>
      <c r="M180" s="54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</row>
    <row r="181" spans="9:27" ht="13.8" x14ac:dyDescent="0.25">
      <c r="J181" s="53"/>
      <c r="K181" s="53"/>
      <c r="L181" s="53"/>
      <c r="M181" s="54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  <c r="AA181" s="53"/>
    </row>
    <row r="182" spans="9:27" ht="13.8" x14ac:dyDescent="0.25">
      <c r="I182" s="53"/>
      <c r="J182" s="53"/>
      <c r="K182" s="53"/>
      <c r="L182" s="53"/>
      <c r="M182" s="54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</row>
    <row r="183" spans="9:27" ht="13.8" x14ac:dyDescent="0.25">
      <c r="I183" s="53"/>
      <c r="J183" s="53"/>
      <c r="K183" s="53"/>
      <c r="L183" s="53"/>
      <c r="M183" s="54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</row>
    <row r="184" spans="9:27" ht="13.8" x14ac:dyDescent="0.25">
      <c r="I184" s="53"/>
      <c r="J184" s="53"/>
      <c r="K184" s="53"/>
      <c r="L184" s="53"/>
      <c r="M184" s="54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</row>
    <row r="185" spans="9:27" ht="13.8" x14ac:dyDescent="0.25">
      <c r="I185" s="53"/>
      <c r="J185" s="53"/>
      <c r="K185" s="53"/>
      <c r="L185" s="53"/>
      <c r="M185" s="54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</row>
    <row r="186" spans="9:27" ht="13.8" x14ac:dyDescent="0.25">
      <c r="I186" s="53"/>
      <c r="J186" s="53"/>
      <c r="K186" s="53"/>
      <c r="L186" s="53"/>
      <c r="M186" s="54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</row>
    <row r="187" spans="9:27" ht="13.8" x14ac:dyDescent="0.25">
      <c r="I187" s="53"/>
      <c r="J187" s="53"/>
      <c r="K187" s="53"/>
      <c r="L187" s="53"/>
      <c r="M187" s="54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</row>
    <row r="188" spans="9:27" ht="13.8" x14ac:dyDescent="0.25">
      <c r="I188" s="53"/>
      <c r="J188" s="53"/>
      <c r="K188" s="53"/>
      <c r="L188" s="53"/>
      <c r="M188" s="54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</row>
    <row r="189" spans="9:27" ht="13.8" x14ac:dyDescent="0.25">
      <c r="I189" s="53"/>
      <c r="J189" s="53"/>
      <c r="K189" s="53"/>
      <c r="L189" s="53"/>
      <c r="M189" s="54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</row>
    <row r="190" spans="9:27" ht="13.8" x14ac:dyDescent="0.25">
      <c r="I190" s="53"/>
      <c r="J190" s="53"/>
      <c r="K190" s="53"/>
      <c r="L190" s="53"/>
      <c r="M190" s="54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</row>
    <row r="191" spans="9:27" ht="13.8" x14ac:dyDescent="0.25">
      <c r="I191" s="53"/>
      <c r="J191" s="53"/>
      <c r="K191" s="53"/>
      <c r="L191" s="53"/>
      <c r="M191" s="54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</row>
    <row r="192" spans="9:27" ht="13.8" x14ac:dyDescent="0.25">
      <c r="I192" s="53"/>
      <c r="J192" s="53"/>
      <c r="K192" s="53"/>
      <c r="L192" s="53"/>
      <c r="M192" s="54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/>
    </row>
    <row r="193" spans="9:27" ht="13.8" x14ac:dyDescent="0.25">
      <c r="I193" s="53"/>
      <c r="J193" s="53"/>
      <c r="K193" s="53"/>
      <c r="L193" s="53"/>
      <c r="M193" s="54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</row>
    <row r="194" spans="9:27" ht="13.8" x14ac:dyDescent="0.25">
      <c r="I194" s="53"/>
      <c r="J194" s="53"/>
      <c r="K194" s="53"/>
      <c r="L194" s="53"/>
      <c r="M194" s="54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</row>
    <row r="195" spans="9:27" ht="13.8" x14ac:dyDescent="0.25">
      <c r="I195" s="53"/>
      <c r="J195" s="53"/>
      <c r="K195" s="53"/>
      <c r="L195" s="53"/>
      <c r="M195" s="54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</row>
    <row r="196" spans="9:27" ht="13.8" x14ac:dyDescent="0.25">
      <c r="I196" s="53"/>
      <c r="J196" s="53"/>
      <c r="K196" s="53"/>
      <c r="L196" s="53"/>
      <c r="M196" s="54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</row>
    <row r="197" spans="9:27" ht="13.8" x14ac:dyDescent="0.25">
      <c r="I197" s="53"/>
      <c r="J197" s="53"/>
      <c r="K197" s="53"/>
      <c r="L197" s="53"/>
      <c r="M197" s="54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</row>
    <row r="198" spans="9:27" ht="13.8" x14ac:dyDescent="0.25">
      <c r="I198" s="53"/>
      <c r="J198" s="53"/>
      <c r="K198" s="53"/>
      <c r="L198" s="53"/>
      <c r="M198" s="54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</row>
    <row r="199" spans="9:27" ht="13.8" x14ac:dyDescent="0.25">
      <c r="J199" s="53"/>
      <c r="K199" s="53"/>
      <c r="L199" s="53"/>
      <c r="M199" s="54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</row>
    <row r="200" spans="9:27" ht="13.8" x14ac:dyDescent="0.25">
      <c r="I200" s="53"/>
      <c r="J200" s="53"/>
      <c r="K200" s="53"/>
      <c r="L200" s="53"/>
      <c r="M200" s="54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</row>
    <row r="201" spans="9:27" ht="13.8" x14ac:dyDescent="0.25">
      <c r="I201" s="53"/>
      <c r="J201" s="53"/>
      <c r="K201" s="53"/>
      <c r="L201" s="53"/>
      <c r="M201" s="54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</row>
    <row r="202" spans="9:27" ht="13.8" x14ac:dyDescent="0.25">
      <c r="I202" s="53"/>
      <c r="J202" s="53"/>
      <c r="K202" s="53"/>
      <c r="L202" s="53"/>
      <c r="M202" s="54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</row>
    <row r="203" spans="9:27" ht="13.8" x14ac:dyDescent="0.25">
      <c r="I203" s="53"/>
      <c r="J203" s="53"/>
      <c r="K203" s="53"/>
      <c r="L203" s="53"/>
      <c r="M203" s="54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</row>
    <row r="204" spans="9:27" ht="13.8" x14ac:dyDescent="0.25">
      <c r="I204" s="53"/>
      <c r="J204" s="53"/>
      <c r="K204" s="53"/>
      <c r="L204" s="53"/>
      <c r="M204" s="54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</row>
    <row r="205" spans="9:27" ht="13.8" x14ac:dyDescent="0.25">
      <c r="I205" s="53"/>
      <c r="J205" s="53"/>
      <c r="K205" s="53"/>
      <c r="L205" s="53"/>
      <c r="M205" s="54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</row>
    <row r="206" spans="9:27" ht="13.8" x14ac:dyDescent="0.25">
      <c r="I206" s="53"/>
      <c r="J206" s="53"/>
      <c r="K206" s="53"/>
      <c r="L206" s="53"/>
      <c r="M206" s="54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</row>
    <row r="207" spans="9:27" ht="13.8" x14ac:dyDescent="0.25">
      <c r="I207" s="53"/>
      <c r="J207" s="53"/>
      <c r="K207" s="53"/>
      <c r="L207" s="53"/>
      <c r="M207" s="54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</row>
    <row r="208" spans="9:27" ht="13.8" x14ac:dyDescent="0.25">
      <c r="I208" s="53"/>
      <c r="J208" s="53"/>
      <c r="K208" s="53"/>
      <c r="L208" s="53"/>
      <c r="M208" s="54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</row>
    <row r="209" spans="9:27" ht="13.8" x14ac:dyDescent="0.25">
      <c r="I209" s="53"/>
      <c r="J209" s="53"/>
      <c r="K209" s="53"/>
      <c r="L209" s="53"/>
      <c r="M209" s="54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</row>
    <row r="210" spans="9:27" ht="13.8" x14ac:dyDescent="0.25">
      <c r="I210" s="53"/>
      <c r="J210" s="53"/>
      <c r="K210" s="53"/>
      <c r="L210" s="53"/>
      <c r="M210" s="54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53"/>
    </row>
    <row r="211" spans="9:27" ht="13.8" x14ac:dyDescent="0.25">
      <c r="I211" s="53"/>
      <c r="J211" s="53"/>
      <c r="K211" s="53"/>
      <c r="L211" s="53"/>
      <c r="M211" s="54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</row>
    <row r="212" spans="9:27" ht="13.8" x14ac:dyDescent="0.25">
      <c r="I212" s="53"/>
      <c r="J212" s="53"/>
      <c r="K212" s="53"/>
      <c r="L212" s="53"/>
      <c r="M212" s="54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</row>
    <row r="213" spans="9:27" ht="13.8" x14ac:dyDescent="0.25">
      <c r="I213" s="53"/>
      <c r="J213" s="53"/>
      <c r="K213" s="53"/>
      <c r="L213" s="53"/>
      <c r="M213" s="54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</row>
    <row r="214" spans="9:27" ht="13.8" x14ac:dyDescent="0.25">
      <c r="I214" s="53"/>
      <c r="J214" s="53"/>
      <c r="K214" s="53"/>
      <c r="L214" s="53"/>
      <c r="M214" s="54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A214" s="53"/>
    </row>
    <row r="215" spans="9:27" ht="13.8" x14ac:dyDescent="0.25">
      <c r="I215" s="53"/>
      <c r="J215" s="53"/>
      <c r="K215" s="53"/>
      <c r="L215" s="53"/>
      <c r="M215" s="54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  <c r="AA215" s="53"/>
    </row>
    <row r="216" spans="9:27" ht="13.8" x14ac:dyDescent="0.25">
      <c r="I216" s="53"/>
      <c r="J216" s="53"/>
      <c r="K216" s="53"/>
      <c r="L216" s="53"/>
      <c r="M216" s="54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A216" s="53"/>
    </row>
    <row r="217" spans="9:27" ht="13.8" x14ac:dyDescent="0.25">
      <c r="J217" s="53"/>
      <c r="K217" s="53"/>
      <c r="L217" s="53"/>
      <c r="M217" s="54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  <c r="AA217" s="53"/>
    </row>
    <row r="218" spans="9:27" ht="13.8" x14ac:dyDescent="0.25">
      <c r="I218" s="53"/>
      <c r="J218" s="53"/>
      <c r="K218" s="53"/>
      <c r="L218" s="53"/>
      <c r="M218" s="54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</row>
    <row r="219" spans="9:27" ht="13.8" x14ac:dyDescent="0.25">
      <c r="I219" s="53"/>
      <c r="J219" s="53"/>
      <c r="K219" s="53"/>
      <c r="L219" s="53"/>
      <c r="M219" s="54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A219" s="53"/>
    </row>
    <row r="220" spans="9:27" ht="13.8" x14ac:dyDescent="0.25">
      <c r="I220" s="53"/>
      <c r="J220" s="53"/>
      <c r="K220" s="53"/>
      <c r="L220" s="53"/>
      <c r="M220" s="54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  <c r="AA220" s="53"/>
    </row>
    <row r="221" spans="9:27" ht="13.8" x14ac:dyDescent="0.25">
      <c r="I221" s="53"/>
      <c r="J221" s="53"/>
      <c r="K221" s="53"/>
      <c r="L221" s="53"/>
      <c r="M221" s="54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  <c r="AA221" s="53"/>
    </row>
    <row r="222" spans="9:27" ht="13.8" x14ac:dyDescent="0.25">
      <c r="I222" s="53"/>
      <c r="J222" s="53"/>
      <c r="K222" s="53"/>
      <c r="L222" s="53"/>
      <c r="M222" s="54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  <c r="AA222" s="53"/>
    </row>
    <row r="223" spans="9:27" ht="13.8" x14ac:dyDescent="0.25">
      <c r="I223" s="53"/>
      <c r="J223" s="53"/>
      <c r="K223" s="53"/>
      <c r="L223" s="53"/>
      <c r="M223" s="54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  <c r="AA223" s="53"/>
    </row>
    <row r="224" spans="9:27" ht="13.8" x14ac:dyDescent="0.25">
      <c r="I224" s="53"/>
      <c r="J224" s="53"/>
      <c r="K224" s="53"/>
      <c r="L224" s="53"/>
      <c r="M224" s="54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  <c r="AA224" s="53"/>
    </row>
    <row r="225" spans="9:27" ht="13.8" x14ac:dyDescent="0.25">
      <c r="I225" s="53"/>
      <c r="J225" s="53"/>
      <c r="K225" s="53"/>
      <c r="L225" s="53"/>
      <c r="M225" s="54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  <c r="AA225" s="53"/>
    </row>
    <row r="226" spans="9:27" ht="13.8" x14ac:dyDescent="0.25">
      <c r="I226" s="53"/>
      <c r="J226" s="53"/>
      <c r="K226" s="53"/>
      <c r="L226" s="53"/>
      <c r="M226" s="54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A226" s="53"/>
    </row>
    <row r="227" spans="9:27" ht="13.8" x14ac:dyDescent="0.25">
      <c r="I227" s="53"/>
      <c r="J227" s="53"/>
      <c r="K227" s="53"/>
      <c r="L227" s="53"/>
      <c r="M227" s="54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</row>
    <row r="228" spans="9:27" ht="13.8" x14ac:dyDescent="0.25">
      <c r="I228" s="53"/>
      <c r="J228" s="53"/>
      <c r="K228" s="53"/>
      <c r="L228" s="53"/>
      <c r="M228" s="54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  <c r="AA228" s="53"/>
    </row>
    <row r="229" spans="9:27" ht="13.8" x14ac:dyDescent="0.25">
      <c r="I229" s="53"/>
      <c r="J229" s="53"/>
      <c r="K229" s="53"/>
      <c r="L229" s="53"/>
      <c r="M229" s="54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  <c r="AA229" s="53"/>
    </row>
    <row r="230" spans="9:27" ht="13.8" x14ac:dyDescent="0.25">
      <c r="I230" s="53"/>
      <c r="J230" s="53"/>
      <c r="K230" s="53"/>
      <c r="L230" s="53"/>
      <c r="M230" s="54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  <c r="AA230" s="53"/>
    </row>
    <row r="231" spans="9:27" ht="13.8" x14ac:dyDescent="0.25">
      <c r="I231" s="53"/>
      <c r="J231" s="53"/>
      <c r="K231" s="53"/>
      <c r="L231" s="53"/>
      <c r="M231" s="54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  <c r="AA231" s="53"/>
    </row>
    <row r="232" spans="9:27" ht="13.8" x14ac:dyDescent="0.25">
      <c r="I232" s="53"/>
      <c r="J232" s="53"/>
      <c r="K232" s="53"/>
      <c r="L232" s="53"/>
      <c r="M232" s="54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  <c r="AA232" s="53"/>
    </row>
    <row r="233" spans="9:27" ht="13.8" x14ac:dyDescent="0.25">
      <c r="I233" s="53"/>
      <c r="J233" s="53"/>
      <c r="K233" s="53"/>
      <c r="L233" s="53"/>
      <c r="M233" s="54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  <c r="AA233" s="53"/>
    </row>
    <row r="234" spans="9:27" ht="13.8" x14ac:dyDescent="0.25">
      <c r="I234" s="53"/>
      <c r="J234" s="53"/>
      <c r="K234" s="53"/>
      <c r="L234" s="53"/>
      <c r="M234" s="54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  <c r="AA234" s="53"/>
    </row>
    <row r="235" spans="9:27" ht="13.8" x14ac:dyDescent="0.25">
      <c r="J235" s="53"/>
      <c r="K235" s="53"/>
      <c r="L235" s="53"/>
      <c r="M235" s="54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  <c r="AA235" s="53"/>
    </row>
    <row r="236" spans="9:27" ht="13.8" x14ac:dyDescent="0.25">
      <c r="I236" s="53"/>
      <c r="J236" s="53"/>
      <c r="K236" s="53"/>
      <c r="L236" s="53"/>
      <c r="M236" s="54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  <c r="AA236" s="53"/>
    </row>
    <row r="237" spans="9:27" ht="13.8" x14ac:dyDescent="0.25">
      <c r="I237" s="53"/>
      <c r="J237" s="53"/>
      <c r="K237" s="53"/>
      <c r="L237" s="53"/>
      <c r="M237" s="54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  <c r="AA237" s="53"/>
    </row>
    <row r="238" spans="9:27" ht="13.8" x14ac:dyDescent="0.25">
      <c r="I238" s="53"/>
      <c r="J238" s="53"/>
      <c r="K238" s="53"/>
      <c r="L238" s="53"/>
      <c r="M238" s="54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  <c r="AA238" s="53"/>
    </row>
    <row r="239" spans="9:27" ht="13.8" x14ac:dyDescent="0.25">
      <c r="I239" s="53"/>
      <c r="J239" s="53"/>
      <c r="K239" s="53"/>
      <c r="L239" s="53"/>
      <c r="M239" s="54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  <c r="AA239" s="53"/>
    </row>
    <row r="240" spans="9:27" ht="13.8" x14ac:dyDescent="0.25">
      <c r="I240" s="53"/>
      <c r="J240" s="53"/>
      <c r="K240" s="53"/>
      <c r="L240" s="53"/>
      <c r="M240" s="54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  <c r="AA240" s="53"/>
    </row>
    <row r="241" spans="9:27" ht="13.8" x14ac:dyDescent="0.25">
      <c r="I241" s="53"/>
      <c r="J241" s="53"/>
      <c r="K241" s="53"/>
      <c r="L241" s="53"/>
      <c r="M241" s="54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  <c r="AA241" s="53"/>
    </row>
    <row r="242" spans="9:27" ht="13.8" x14ac:dyDescent="0.25">
      <c r="I242" s="53"/>
      <c r="J242" s="53"/>
      <c r="K242" s="53"/>
      <c r="L242" s="53"/>
      <c r="M242" s="54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  <c r="AA242" s="53"/>
    </row>
    <row r="243" spans="9:27" ht="13.8" x14ac:dyDescent="0.25">
      <c r="I243" s="53"/>
      <c r="J243" s="53"/>
      <c r="K243" s="53"/>
      <c r="L243" s="53"/>
      <c r="M243" s="54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  <c r="AA243" s="53"/>
    </row>
    <row r="244" spans="9:27" ht="13.8" x14ac:dyDescent="0.25">
      <c r="I244" s="53"/>
      <c r="J244" s="53"/>
      <c r="K244" s="53"/>
      <c r="L244" s="53"/>
      <c r="M244" s="54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  <c r="AA244" s="53"/>
    </row>
    <row r="245" spans="9:27" ht="13.8" x14ac:dyDescent="0.25">
      <c r="I245" s="53"/>
      <c r="J245" s="53"/>
      <c r="K245" s="53"/>
      <c r="L245" s="53"/>
      <c r="M245" s="54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  <c r="AA245" s="53"/>
    </row>
    <row r="246" spans="9:27" ht="13.8" x14ac:dyDescent="0.25">
      <c r="I246" s="53"/>
      <c r="J246" s="53"/>
      <c r="K246" s="53"/>
      <c r="L246" s="53"/>
      <c r="M246" s="54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  <c r="AA246" s="53"/>
    </row>
    <row r="247" spans="9:27" ht="13.8" x14ac:dyDescent="0.25">
      <c r="I247" s="53"/>
      <c r="J247" s="53"/>
      <c r="K247" s="53"/>
      <c r="L247" s="53"/>
      <c r="M247" s="54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  <c r="AA247" s="53"/>
    </row>
    <row r="248" spans="9:27" ht="13.8" x14ac:dyDescent="0.25">
      <c r="I248" s="53"/>
      <c r="J248" s="53"/>
      <c r="K248" s="53"/>
      <c r="L248" s="53"/>
      <c r="M248" s="54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  <c r="AA248" s="53"/>
    </row>
    <row r="249" spans="9:27" ht="13.8" x14ac:dyDescent="0.25">
      <c r="I249" s="53"/>
      <c r="J249" s="53"/>
      <c r="K249" s="53"/>
      <c r="L249" s="53"/>
      <c r="M249" s="54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  <c r="AA249" s="53"/>
    </row>
    <row r="250" spans="9:27" ht="13.8" x14ac:dyDescent="0.25">
      <c r="I250" s="53"/>
      <c r="J250" s="53"/>
      <c r="K250" s="53"/>
      <c r="L250" s="53"/>
      <c r="M250" s="54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  <c r="AA250" s="53"/>
    </row>
    <row r="251" spans="9:27" ht="13.8" x14ac:dyDescent="0.25">
      <c r="I251" s="53"/>
      <c r="J251" s="53"/>
      <c r="K251" s="53"/>
      <c r="L251" s="53"/>
      <c r="M251" s="54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  <c r="AA251" s="53"/>
    </row>
    <row r="252" spans="9:27" ht="13.8" x14ac:dyDescent="0.25">
      <c r="I252" s="53"/>
      <c r="J252" s="53"/>
      <c r="K252" s="53"/>
      <c r="L252" s="53"/>
      <c r="M252" s="54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  <c r="AA252" s="53"/>
    </row>
    <row r="253" spans="9:27" ht="13.8" x14ac:dyDescent="0.25">
      <c r="J253" s="53"/>
      <c r="K253" s="53"/>
      <c r="L253" s="53"/>
      <c r="M253" s="54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  <c r="AA253" s="53"/>
    </row>
    <row r="254" spans="9:27" ht="13.8" x14ac:dyDescent="0.25">
      <c r="I254" s="53"/>
      <c r="J254" s="53"/>
      <c r="K254" s="53"/>
      <c r="L254" s="53"/>
      <c r="M254" s="54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  <c r="AA254" s="53"/>
    </row>
    <row r="255" spans="9:27" ht="13.8" x14ac:dyDescent="0.25">
      <c r="I255" s="53"/>
      <c r="J255" s="53"/>
      <c r="K255" s="53"/>
      <c r="L255" s="53"/>
      <c r="M255" s="54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  <c r="AA255" s="53"/>
    </row>
    <row r="256" spans="9:27" ht="13.8" x14ac:dyDescent="0.25">
      <c r="I256" s="53"/>
      <c r="J256" s="53"/>
      <c r="K256" s="53"/>
      <c r="L256" s="53"/>
      <c r="M256" s="54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  <c r="AA256" s="53"/>
    </row>
    <row r="257" spans="9:9" ht="15" customHeight="1" x14ac:dyDescent="0.25">
      <c r="I257" s="53"/>
    </row>
    <row r="258" spans="9:9" ht="15" customHeight="1" x14ac:dyDescent="0.25">
      <c r="I258" s="53"/>
    </row>
    <row r="259" spans="9:9" ht="15" customHeight="1" x14ac:dyDescent="0.25">
      <c r="I259" s="53"/>
    </row>
    <row r="260" spans="9:9" ht="15" customHeight="1" x14ac:dyDescent="0.25">
      <c r="I260" s="53"/>
    </row>
    <row r="261" spans="9:9" ht="15" customHeight="1" x14ac:dyDescent="0.25">
      <c r="I261" s="53"/>
    </row>
  </sheetData>
  <autoFilter ref="A3:AN3" xr:uid="{00000000-0001-0000-0000-000000000000}"/>
  <mergeCells count="1">
    <mergeCell ref="J1:AA1"/>
  </mergeCells>
  <dataValidations count="3">
    <dataValidation allowBlank="1" showInputMessage="1" showErrorMessage="1" sqref="J4:J256" xr:uid="{237288BE-BE63-4324-9E46-F0B4DE21DB31}"/>
    <dataValidation type="list" allowBlank="1" showInputMessage="1" showErrorMessage="1" sqref="U4:U256" xr:uid="{6B756793-5028-4EE2-BDE0-2C35E7677B8F}">
      <formula1>"Bensin, Diesel Mk1+ Mk3 , HVO100 /Biodiesel, "</formula1>
    </dataValidation>
    <dataValidation type="list" allowBlank="1" showInputMessage="1" showErrorMessage="1" sqref="M4:M256" xr:uid="{577AA6C5-878F-4467-9AF2-F69F81DF2B37}">
      <formula1>"Fast, Mobil, 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F56BB8F-6FF3-4D7E-A444-97431BBCEF6E}">
          <x14:formula1>
            <xm:f>Tabell!$G$5:$G$12</xm:f>
          </x14:formula1>
          <xm:sqref>Z4:Z31</xm:sqref>
        </x14:dataValidation>
        <x14:dataValidation type="list" allowBlank="1" showInputMessage="1" showErrorMessage="1" xr:uid="{0F0CA2C5-C87F-4A35-81CB-A69D6F1AE3FB}">
          <x14:formula1>
            <xm:f>Tabell!$B$4:$B$25</xm:f>
          </x14:formula1>
          <xm:sqref>I4:I16 I18:I42 I44:I63 I65:I84 I86:I105 I107:I126 I145:I162 I128:I143 I164:I180 I182:I198 I200:I216 I218:I234 I236:I252 I254:I261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3A7AE-8A27-42E5-B594-507C7637F3F6}">
  <sheetPr>
    <tabColor theme="2" tint="-9.9978637043366805E-2"/>
  </sheetPr>
  <dimension ref="A1:Q261"/>
  <sheetViews>
    <sheetView topLeftCell="A3" zoomScale="117" zoomScaleNormal="117" workbookViewId="0">
      <selection activeCell="A6" sqref="A6"/>
    </sheetView>
  </sheetViews>
  <sheetFormatPr defaultColWidth="8.88671875" defaultRowHeight="15" customHeight="1" x14ac:dyDescent="0.25"/>
  <cols>
    <col min="1" max="1" width="35.33203125" style="28" customWidth="1"/>
    <col min="2" max="2" width="32.88671875" style="28" customWidth="1"/>
    <col min="3" max="6" width="26.44140625" style="28" customWidth="1"/>
    <col min="7" max="7" width="26" style="28" customWidth="1"/>
    <col min="8" max="8" width="28.6640625" style="28" customWidth="1"/>
    <col min="9" max="12" width="24.33203125" style="28" customWidth="1"/>
    <col min="13" max="13" width="45.109375" style="28" customWidth="1"/>
    <col min="14" max="16384" width="8.88671875" style="28"/>
  </cols>
  <sheetData>
    <row r="1" spans="1:17" ht="15" customHeight="1" x14ac:dyDescent="0.25">
      <c r="A1" s="66"/>
    </row>
    <row r="2" spans="1:17" ht="32.4" customHeight="1" x14ac:dyDescent="0.4">
      <c r="A2" s="66"/>
      <c r="B2" s="63"/>
      <c r="C2" s="63"/>
      <c r="D2" s="63"/>
      <c r="E2" s="64" t="s">
        <v>418</v>
      </c>
      <c r="F2" s="63"/>
      <c r="G2" s="65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42" customHeight="1" x14ac:dyDescent="0.25">
      <c r="A3" s="66"/>
      <c r="B3" s="61"/>
      <c r="C3" s="62"/>
      <c r="D3" s="62"/>
      <c r="E3" s="62"/>
      <c r="F3" s="62"/>
      <c r="G3" s="72" t="s">
        <v>438</v>
      </c>
      <c r="H3" s="72"/>
      <c r="I3" s="62"/>
      <c r="J3" s="62"/>
      <c r="K3" s="62"/>
      <c r="L3" s="62"/>
      <c r="M3" s="61"/>
    </row>
    <row r="4" spans="1:17" ht="139.94999999999999" customHeight="1" x14ac:dyDescent="0.25">
      <c r="A4" s="58" t="s">
        <v>419</v>
      </c>
      <c r="B4" s="58" t="s">
        <v>439</v>
      </c>
      <c r="C4" s="57" t="s">
        <v>440</v>
      </c>
      <c r="D4" s="57" t="s">
        <v>441</v>
      </c>
      <c r="E4" s="57" t="s">
        <v>426</v>
      </c>
      <c r="F4" s="57" t="s">
        <v>428</v>
      </c>
      <c r="G4" s="57" t="s">
        <v>442</v>
      </c>
      <c r="H4" s="58" t="s">
        <v>443</v>
      </c>
      <c r="I4" s="57" t="s">
        <v>444</v>
      </c>
      <c r="J4" s="57" t="s">
        <v>445</v>
      </c>
      <c r="K4" s="57" t="s">
        <v>446</v>
      </c>
      <c r="L4" s="57" t="s">
        <v>447</v>
      </c>
      <c r="M4" s="58" t="s">
        <v>437</v>
      </c>
    </row>
    <row r="5" spans="1:17" ht="13.8" x14ac:dyDescent="0.2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</row>
    <row r="6" spans="1:17" ht="13.8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</row>
    <row r="7" spans="1:17" ht="13.8" x14ac:dyDescent="0.25">
      <c r="A7" s="53"/>
      <c r="B7" s="53"/>
      <c r="C7" s="53"/>
      <c r="D7" s="53"/>
      <c r="E7" s="53"/>
      <c r="F7" s="53"/>
      <c r="H7" s="53"/>
      <c r="I7" s="53"/>
      <c r="J7" s="53"/>
      <c r="K7" s="53"/>
      <c r="L7" s="53"/>
      <c r="M7" s="53"/>
    </row>
    <row r="8" spans="1:17" ht="13.8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</row>
    <row r="9" spans="1:17" ht="13.8" x14ac:dyDescent="0.25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</row>
    <row r="10" spans="1:17" ht="13.8" x14ac:dyDescent="0.25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</row>
    <row r="11" spans="1:17" ht="13.8" x14ac:dyDescent="0.25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</row>
    <row r="12" spans="1:17" ht="13.8" x14ac:dyDescent="0.25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</row>
    <row r="13" spans="1:17" ht="13.8" x14ac:dyDescent="0.25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</row>
    <row r="14" spans="1:17" ht="13.8" x14ac:dyDescent="0.25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</row>
    <row r="15" spans="1:17" ht="13.8" x14ac:dyDescent="0.25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</row>
    <row r="16" spans="1:17" ht="13.8" x14ac:dyDescent="0.25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</row>
    <row r="17" spans="1:13" ht="13.8" x14ac:dyDescent="0.25"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</row>
    <row r="18" spans="1:13" ht="13.8" x14ac:dyDescent="0.25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</row>
    <row r="19" spans="1:13" ht="13.8" x14ac:dyDescent="0.25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</row>
    <row r="20" spans="1:13" ht="13.8" x14ac:dyDescent="0.25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</row>
    <row r="21" spans="1:13" ht="13.8" x14ac:dyDescent="0.25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</row>
    <row r="22" spans="1:13" ht="13.8" x14ac:dyDescent="0.25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</row>
    <row r="23" spans="1:13" ht="13.8" x14ac:dyDescent="0.25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</row>
    <row r="24" spans="1:13" ht="13.8" x14ac:dyDescent="0.25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</row>
    <row r="25" spans="1:13" ht="13.8" x14ac:dyDescent="0.25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</row>
    <row r="26" spans="1:13" ht="13.8" x14ac:dyDescent="0.25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</row>
    <row r="27" spans="1:13" ht="13.8" x14ac:dyDescent="0.25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</row>
    <row r="28" spans="1:13" ht="13.8" x14ac:dyDescent="0.25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</row>
    <row r="29" spans="1:13" ht="13.8" x14ac:dyDescent="0.25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</row>
    <row r="30" spans="1:13" ht="13.8" x14ac:dyDescent="0.25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</row>
    <row r="31" spans="1:13" ht="13.8" x14ac:dyDescent="0.25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</row>
    <row r="32" spans="1:13" ht="13.8" x14ac:dyDescent="0.25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</row>
    <row r="33" spans="1:13" ht="13.8" x14ac:dyDescent="0.25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</row>
    <row r="34" spans="1:13" ht="13.8" x14ac:dyDescent="0.25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</row>
    <row r="35" spans="1:13" ht="13.8" x14ac:dyDescent="0.25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</row>
    <row r="36" spans="1:13" ht="13.8" x14ac:dyDescent="0.25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</row>
    <row r="37" spans="1:13" ht="13.8" x14ac:dyDescent="0.25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</row>
    <row r="38" spans="1:13" ht="13.8" x14ac:dyDescent="0.25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</row>
    <row r="39" spans="1:13" ht="13.8" x14ac:dyDescent="0.25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</row>
    <row r="40" spans="1:13" ht="13.8" x14ac:dyDescent="0.25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</row>
    <row r="41" spans="1:13" ht="13.8" x14ac:dyDescent="0.25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</row>
    <row r="42" spans="1:13" ht="13.8" x14ac:dyDescent="0.25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</row>
    <row r="43" spans="1:13" ht="13.8" x14ac:dyDescent="0.25"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</row>
    <row r="44" spans="1:13" ht="13.8" x14ac:dyDescent="0.25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</row>
    <row r="45" spans="1:13" ht="13.8" x14ac:dyDescent="0.25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</row>
    <row r="46" spans="1:13" ht="13.8" x14ac:dyDescent="0.25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</row>
    <row r="47" spans="1:13" ht="13.8" x14ac:dyDescent="0.25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</row>
    <row r="48" spans="1:13" ht="13.8" x14ac:dyDescent="0.25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</row>
    <row r="49" spans="1:13" ht="13.8" x14ac:dyDescent="0.25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</row>
    <row r="50" spans="1:13" ht="13.8" x14ac:dyDescent="0.25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</row>
    <row r="51" spans="1:13" ht="13.8" x14ac:dyDescent="0.25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</row>
    <row r="52" spans="1:13" ht="13.8" x14ac:dyDescent="0.25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</row>
    <row r="53" spans="1:13" ht="13.8" x14ac:dyDescent="0.25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</row>
    <row r="54" spans="1:13" ht="13.8" x14ac:dyDescent="0.25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</row>
    <row r="55" spans="1:13" ht="13.8" x14ac:dyDescent="0.25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</row>
    <row r="56" spans="1:13" ht="13.8" x14ac:dyDescent="0.25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</row>
    <row r="57" spans="1:13" ht="13.8" x14ac:dyDescent="0.25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</row>
    <row r="58" spans="1:13" ht="13.8" x14ac:dyDescent="0.25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</row>
    <row r="59" spans="1:13" ht="13.8" x14ac:dyDescent="0.25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</row>
    <row r="60" spans="1:13" ht="13.8" x14ac:dyDescent="0.25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</row>
    <row r="61" spans="1:13" ht="13.8" x14ac:dyDescent="0.25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</row>
    <row r="62" spans="1:13" ht="13.8" x14ac:dyDescent="0.25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</row>
    <row r="63" spans="1:13" ht="13.8" x14ac:dyDescent="0.25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</row>
    <row r="64" spans="1:13" ht="13.8" x14ac:dyDescent="0.25"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</row>
    <row r="65" spans="1:13" ht="13.8" x14ac:dyDescent="0.25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</row>
    <row r="66" spans="1:13" ht="13.8" x14ac:dyDescent="0.25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</row>
    <row r="67" spans="1:13" ht="13.8" x14ac:dyDescent="0.25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</row>
    <row r="68" spans="1:13" ht="13.8" x14ac:dyDescent="0.25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</row>
    <row r="69" spans="1:13" ht="13.8" x14ac:dyDescent="0.25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</row>
    <row r="70" spans="1:13" ht="13.8" x14ac:dyDescent="0.25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</row>
    <row r="71" spans="1:13" ht="13.8" x14ac:dyDescent="0.25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</row>
    <row r="72" spans="1:13" ht="13.8" x14ac:dyDescent="0.25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</row>
    <row r="73" spans="1:13" ht="13.8" x14ac:dyDescent="0.25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</row>
    <row r="74" spans="1:13" ht="13.8" x14ac:dyDescent="0.25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</row>
    <row r="75" spans="1:13" ht="13.8" x14ac:dyDescent="0.25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</row>
    <row r="76" spans="1:13" ht="13.8" x14ac:dyDescent="0.25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</row>
    <row r="77" spans="1:13" ht="13.8" x14ac:dyDescent="0.25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</row>
    <row r="78" spans="1:13" ht="13.8" x14ac:dyDescent="0.25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</row>
    <row r="79" spans="1:13" ht="13.8" x14ac:dyDescent="0.25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</row>
    <row r="80" spans="1:13" ht="13.8" x14ac:dyDescent="0.25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</row>
    <row r="81" spans="1:13" ht="13.8" x14ac:dyDescent="0.25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</row>
    <row r="82" spans="1:13" ht="13.8" x14ac:dyDescent="0.25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</row>
    <row r="83" spans="1:13" ht="13.8" x14ac:dyDescent="0.25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</row>
    <row r="84" spans="1:13" ht="13.8" x14ac:dyDescent="0.25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</row>
    <row r="85" spans="1:13" ht="13.8" x14ac:dyDescent="0.25"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</row>
    <row r="86" spans="1:13" ht="13.8" x14ac:dyDescent="0.25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</row>
    <row r="87" spans="1:13" ht="13.8" x14ac:dyDescent="0.25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</row>
    <row r="88" spans="1:13" ht="13.8" x14ac:dyDescent="0.25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</row>
    <row r="89" spans="1:13" ht="13.8" x14ac:dyDescent="0.25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</row>
    <row r="90" spans="1:13" ht="13.8" x14ac:dyDescent="0.25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</row>
    <row r="91" spans="1:13" ht="13.8" x14ac:dyDescent="0.25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</row>
    <row r="92" spans="1:13" ht="13.8" x14ac:dyDescent="0.25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</row>
    <row r="93" spans="1:13" ht="13.8" x14ac:dyDescent="0.25">
      <c r="A93" s="53"/>
      <c r="B93" s="53"/>
      <c r="C93" s="53"/>
      <c r="D93" s="53"/>
      <c r="E93" s="53"/>
      <c r="F93" s="53"/>
      <c r="G93" s="53"/>
      <c r="H93" s="53"/>
      <c r="I93" s="53"/>
      <c r="J93" s="53"/>
    </row>
    <row r="94" spans="1:13" ht="13.8" x14ac:dyDescent="0.25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</row>
    <row r="95" spans="1:13" ht="13.8" x14ac:dyDescent="0.25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</row>
    <row r="96" spans="1:13" ht="13.8" x14ac:dyDescent="0.25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</row>
    <row r="97" spans="1:13" ht="13.8" x14ac:dyDescent="0.25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</row>
    <row r="98" spans="1:13" ht="13.8" x14ac:dyDescent="0.25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</row>
    <row r="99" spans="1:13" ht="13.8" x14ac:dyDescent="0.25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</row>
    <row r="100" spans="1:13" ht="13.8" x14ac:dyDescent="0.25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</row>
    <row r="101" spans="1:13" ht="13.8" x14ac:dyDescent="0.25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</row>
    <row r="102" spans="1:13" ht="13.8" x14ac:dyDescent="0.25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</row>
    <row r="103" spans="1:13" ht="13.8" x14ac:dyDescent="0.25">
      <c r="A103" s="53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</row>
    <row r="104" spans="1:13" ht="13.8" x14ac:dyDescent="0.25">
      <c r="A104" s="53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</row>
    <row r="105" spans="1:13" ht="13.8" x14ac:dyDescent="0.25">
      <c r="A105" s="53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</row>
    <row r="106" spans="1:13" ht="13.8" x14ac:dyDescent="0.25"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</row>
    <row r="107" spans="1:13" ht="13.8" x14ac:dyDescent="0.25">
      <c r="A107" s="53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</row>
    <row r="108" spans="1:13" ht="13.8" x14ac:dyDescent="0.25">
      <c r="A108" s="53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</row>
    <row r="109" spans="1:13" ht="13.8" x14ac:dyDescent="0.25">
      <c r="A109" s="53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</row>
    <row r="110" spans="1:13" ht="13.8" x14ac:dyDescent="0.25">
      <c r="A110" s="53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</row>
    <row r="111" spans="1:13" ht="13.8" x14ac:dyDescent="0.25">
      <c r="A111" s="53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</row>
    <row r="112" spans="1:13" ht="13.8" x14ac:dyDescent="0.25">
      <c r="A112" s="53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</row>
    <row r="113" spans="1:13" ht="13.8" x14ac:dyDescent="0.25">
      <c r="A113" s="53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</row>
    <row r="114" spans="1:13" ht="13.8" x14ac:dyDescent="0.25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</row>
    <row r="115" spans="1:13" ht="13.8" x14ac:dyDescent="0.25">
      <c r="A115" s="53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</row>
    <row r="116" spans="1:13" ht="13.8" x14ac:dyDescent="0.25">
      <c r="A116" s="53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</row>
    <row r="117" spans="1:13" ht="13.8" x14ac:dyDescent="0.25">
      <c r="A117" s="53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</row>
    <row r="118" spans="1:13" ht="13.8" x14ac:dyDescent="0.25">
      <c r="A118" s="53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</row>
    <row r="119" spans="1:13" ht="13.8" x14ac:dyDescent="0.25">
      <c r="A119" s="53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</row>
    <row r="120" spans="1:13" ht="13.8" x14ac:dyDescent="0.25">
      <c r="A120" s="53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</row>
    <row r="121" spans="1:13" ht="13.8" x14ac:dyDescent="0.25">
      <c r="A121" s="53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</row>
    <row r="122" spans="1:13" ht="13.8" x14ac:dyDescent="0.25">
      <c r="A122" s="53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</row>
    <row r="123" spans="1:13" ht="13.8" x14ac:dyDescent="0.25">
      <c r="A123" s="53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</row>
    <row r="124" spans="1:13" ht="13.8" x14ac:dyDescent="0.25">
      <c r="A124" s="53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</row>
    <row r="125" spans="1:13" ht="13.8" x14ac:dyDescent="0.25">
      <c r="A125" s="53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</row>
    <row r="126" spans="1:13" ht="13.8" x14ac:dyDescent="0.25">
      <c r="A126" s="53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</row>
    <row r="127" spans="1:13" ht="13.8" x14ac:dyDescent="0.25"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</row>
    <row r="128" spans="1:13" ht="13.8" x14ac:dyDescent="0.25">
      <c r="A128" s="53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</row>
    <row r="129" spans="1:13" ht="13.8" x14ac:dyDescent="0.25">
      <c r="A129" s="53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</row>
    <row r="130" spans="1:13" ht="13.8" x14ac:dyDescent="0.25">
      <c r="A130" s="53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</row>
    <row r="131" spans="1:13" ht="13.8" x14ac:dyDescent="0.25">
      <c r="A131" s="53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</row>
    <row r="132" spans="1:13" ht="13.8" x14ac:dyDescent="0.25">
      <c r="A132" s="53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</row>
    <row r="133" spans="1:13" ht="13.8" x14ac:dyDescent="0.25">
      <c r="A133" s="53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</row>
    <row r="134" spans="1:13" ht="13.8" x14ac:dyDescent="0.25">
      <c r="A134" s="53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</row>
    <row r="135" spans="1:13" ht="13.8" x14ac:dyDescent="0.25">
      <c r="A135" s="53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</row>
    <row r="136" spans="1:13" ht="13.8" x14ac:dyDescent="0.25">
      <c r="A136" s="53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</row>
    <row r="137" spans="1:13" ht="13.8" x14ac:dyDescent="0.25">
      <c r="A137" s="53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</row>
    <row r="138" spans="1:13" ht="13.8" x14ac:dyDescent="0.25">
      <c r="A138" s="53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</row>
    <row r="139" spans="1:13" ht="13.8" x14ac:dyDescent="0.25">
      <c r="A139" s="53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</row>
    <row r="140" spans="1:13" ht="13.8" x14ac:dyDescent="0.25">
      <c r="A140" s="53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</row>
    <row r="141" spans="1:13" ht="13.8" x14ac:dyDescent="0.25">
      <c r="A141" s="53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</row>
    <row r="142" spans="1:13" ht="13.8" x14ac:dyDescent="0.25">
      <c r="A142" s="53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</row>
    <row r="143" spans="1:13" ht="13.8" x14ac:dyDescent="0.25">
      <c r="A143" s="53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</row>
    <row r="144" spans="1:13" ht="13.8" x14ac:dyDescent="0.25"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</row>
    <row r="145" spans="1:13" ht="13.8" x14ac:dyDescent="0.25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</row>
    <row r="146" spans="1:13" ht="13.8" x14ac:dyDescent="0.25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</row>
    <row r="147" spans="1:13" ht="13.8" x14ac:dyDescent="0.25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</row>
    <row r="148" spans="1:13" ht="13.8" x14ac:dyDescent="0.25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</row>
    <row r="149" spans="1:13" ht="13.8" x14ac:dyDescent="0.25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</row>
    <row r="150" spans="1:13" ht="13.8" x14ac:dyDescent="0.25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</row>
    <row r="151" spans="1:13" ht="13.8" x14ac:dyDescent="0.25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</row>
    <row r="152" spans="1:13" ht="13.8" x14ac:dyDescent="0.25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</row>
    <row r="153" spans="1:13" ht="13.8" x14ac:dyDescent="0.25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</row>
    <row r="154" spans="1:13" ht="13.8" x14ac:dyDescent="0.25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</row>
    <row r="155" spans="1:13" ht="13.8" x14ac:dyDescent="0.25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</row>
    <row r="156" spans="1:13" ht="13.8" x14ac:dyDescent="0.25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</row>
    <row r="157" spans="1:13" ht="13.8" x14ac:dyDescent="0.25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</row>
    <row r="158" spans="1:13" ht="13.8" x14ac:dyDescent="0.25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</row>
    <row r="159" spans="1:13" ht="13.8" x14ac:dyDescent="0.25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</row>
    <row r="160" spans="1:13" ht="13.8" x14ac:dyDescent="0.25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</row>
    <row r="161" spans="1:13" ht="13.8" x14ac:dyDescent="0.25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</row>
    <row r="162" spans="1:13" ht="13.8" x14ac:dyDescent="0.25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</row>
    <row r="163" spans="1:13" ht="13.8" x14ac:dyDescent="0.25"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</row>
    <row r="164" spans="1:13" ht="13.8" x14ac:dyDescent="0.25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</row>
    <row r="165" spans="1:13" ht="13.8" x14ac:dyDescent="0.25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</row>
    <row r="166" spans="1:13" ht="13.8" x14ac:dyDescent="0.25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</row>
    <row r="167" spans="1:13" ht="13.8" x14ac:dyDescent="0.25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</row>
    <row r="168" spans="1:13" ht="13.8" x14ac:dyDescent="0.25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</row>
    <row r="169" spans="1:13" ht="13.8" x14ac:dyDescent="0.25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</row>
    <row r="170" spans="1:13" ht="13.8" x14ac:dyDescent="0.25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</row>
    <row r="171" spans="1:13" ht="13.8" x14ac:dyDescent="0.25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</row>
    <row r="172" spans="1:13" ht="13.8" x14ac:dyDescent="0.25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</row>
    <row r="173" spans="1:13" ht="13.8" x14ac:dyDescent="0.25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</row>
    <row r="174" spans="1:13" ht="13.8" x14ac:dyDescent="0.25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</row>
    <row r="175" spans="1:13" ht="13.8" x14ac:dyDescent="0.25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</row>
    <row r="176" spans="1:13" ht="13.8" x14ac:dyDescent="0.25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</row>
    <row r="177" spans="1:13" ht="13.8" x14ac:dyDescent="0.25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</row>
    <row r="178" spans="1:13" ht="13.8" x14ac:dyDescent="0.25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</row>
    <row r="179" spans="1:13" ht="13.8" x14ac:dyDescent="0.25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</row>
    <row r="180" spans="1:13" ht="13.8" x14ac:dyDescent="0.25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</row>
    <row r="181" spans="1:13" ht="13.8" x14ac:dyDescent="0.25"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</row>
    <row r="182" spans="1:13" ht="13.8" x14ac:dyDescent="0.25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</row>
    <row r="183" spans="1:13" ht="13.8" x14ac:dyDescent="0.25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</row>
    <row r="184" spans="1:13" ht="13.8" x14ac:dyDescent="0.25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</row>
    <row r="185" spans="1:13" ht="13.8" x14ac:dyDescent="0.25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</row>
    <row r="186" spans="1:13" ht="13.8" x14ac:dyDescent="0.25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</row>
    <row r="187" spans="1:13" ht="13.8" x14ac:dyDescent="0.25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</row>
    <row r="188" spans="1:13" ht="13.8" x14ac:dyDescent="0.25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</row>
    <row r="189" spans="1:13" ht="13.8" x14ac:dyDescent="0.25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</row>
    <row r="190" spans="1:13" ht="13.8" x14ac:dyDescent="0.25">
      <c r="A190" s="53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</row>
    <row r="191" spans="1:13" ht="13.8" x14ac:dyDescent="0.25">
      <c r="A191" s="53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</row>
    <row r="192" spans="1:13" ht="13.8" x14ac:dyDescent="0.25">
      <c r="A192" s="53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</row>
    <row r="193" spans="1:13" ht="13.8" x14ac:dyDescent="0.25">
      <c r="A193" s="53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</row>
    <row r="194" spans="1:13" ht="13.8" x14ac:dyDescent="0.25">
      <c r="A194" s="53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</row>
    <row r="195" spans="1:13" ht="13.8" x14ac:dyDescent="0.25">
      <c r="A195" s="53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</row>
    <row r="196" spans="1:13" ht="13.8" x14ac:dyDescent="0.25">
      <c r="A196" s="53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</row>
    <row r="197" spans="1:13" ht="13.8" x14ac:dyDescent="0.25">
      <c r="A197" s="53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</row>
    <row r="198" spans="1:13" ht="13.8" x14ac:dyDescent="0.25">
      <c r="A198" s="53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</row>
    <row r="199" spans="1:13" ht="13.8" x14ac:dyDescent="0.25"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</row>
    <row r="200" spans="1:13" ht="13.8" x14ac:dyDescent="0.25">
      <c r="A200" s="53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</row>
    <row r="201" spans="1:13" ht="13.8" x14ac:dyDescent="0.25">
      <c r="A201" s="53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</row>
    <row r="202" spans="1:13" ht="13.8" x14ac:dyDescent="0.25">
      <c r="A202" s="53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</row>
    <row r="203" spans="1:13" ht="13.8" x14ac:dyDescent="0.25">
      <c r="A203" s="53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</row>
    <row r="204" spans="1:13" ht="13.8" x14ac:dyDescent="0.25">
      <c r="A204" s="53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</row>
    <row r="205" spans="1:13" ht="13.8" x14ac:dyDescent="0.25">
      <c r="A205" s="53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</row>
    <row r="206" spans="1:13" ht="13.8" x14ac:dyDescent="0.25">
      <c r="A206" s="53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</row>
    <row r="207" spans="1:13" ht="13.8" x14ac:dyDescent="0.25">
      <c r="A207" s="53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</row>
    <row r="208" spans="1:13" ht="13.8" x14ac:dyDescent="0.25">
      <c r="A208" s="53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</row>
    <row r="209" spans="1:13" ht="13.8" x14ac:dyDescent="0.25">
      <c r="A209" s="53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</row>
    <row r="210" spans="1:13" ht="13.8" x14ac:dyDescent="0.25">
      <c r="A210" s="53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</row>
    <row r="211" spans="1:13" ht="13.8" x14ac:dyDescent="0.25">
      <c r="A211" s="53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</row>
    <row r="212" spans="1:13" ht="13.8" x14ac:dyDescent="0.25">
      <c r="A212" s="53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</row>
    <row r="213" spans="1:13" ht="13.8" x14ac:dyDescent="0.25">
      <c r="A213" s="53"/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</row>
    <row r="214" spans="1:13" ht="13.8" x14ac:dyDescent="0.25">
      <c r="A214" s="53"/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</row>
    <row r="215" spans="1:13" ht="13.8" x14ac:dyDescent="0.25">
      <c r="A215" s="53"/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M215" s="53"/>
    </row>
    <row r="216" spans="1:13" ht="13.8" x14ac:dyDescent="0.25">
      <c r="A216" s="53"/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M216" s="53"/>
    </row>
    <row r="217" spans="1:13" ht="13.8" x14ac:dyDescent="0.25"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3"/>
      <c r="M217" s="53"/>
    </row>
    <row r="218" spans="1:13" ht="13.8" x14ac:dyDescent="0.25">
      <c r="A218" s="53"/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53"/>
    </row>
    <row r="219" spans="1:13" ht="13.8" x14ac:dyDescent="0.25">
      <c r="A219" s="53"/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3"/>
      <c r="M219" s="53"/>
    </row>
    <row r="220" spans="1:13" ht="13.8" x14ac:dyDescent="0.25">
      <c r="A220" s="53"/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3"/>
      <c r="M220" s="53"/>
    </row>
    <row r="221" spans="1:13" ht="13.8" x14ac:dyDescent="0.25">
      <c r="A221" s="53"/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3"/>
      <c r="M221" s="53"/>
    </row>
    <row r="222" spans="1:13" ht="13.8" x14ac:dyDescent="0.25">
      <c r="A222" s="53"/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3"/>
      <c r="M222" s="53"/>
    </row>
    <row r="223" spans="1:13" ht="13.8" x14ac:dyDescent="0.25">
      <c r="A223" s="53"/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3"/>
      <c r="M223" s="53"/>
    </row>
    <row r="224" spans="1:13" ht="13.8" x14ac:dyDescent="0.25">
      <c r="A224" s="53"/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3"/>
      <c r="M224" s="53"/>
    </row>
    <row r="225" spans="1:13" ht="13.8" x14ac:dyDescent="0.25">
      <c r="A225" s="53"/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3"/>
      <c r="M225" s="53"/>
    </row>
    <row r="226" spans="1:13" ht="13.8" x14ac:dyDescent="0.25">
      <c r="A226" s="53"/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3"/>
      <c r="M226" s="53"/>
    </row>
    <row r="227" spans="1:13" ht="13.8" x14ac:dyDescent="0.25">
      <c r="A227" s="53"/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M227" s="53"/>
    </row>
    <row r="228" spans="1:13" ht="13.8" x14ac:dyDescent="0.25">
      <c r="A228" s="53"/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3"/>
      <c r="M228" s="53"/>
    </row>
    <row r="229" spans="1:13" ht="13.8" x14ac:dyDescent="0.25">
      <c r="A229" s="53"/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3"/>
      <c r="M229" s="53"/>
    </row>
    <row r="230" spans="1:13" ht="13.8" x14ac:dyDescent="0.25">
      <c r="A230" s="53"/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3"/>
      <c r="M230" s="53"/>
    </row>
    <row r="231" spans="1:13" ht="13.8" x14ac:dyDescent="0.25">
      <c r="A231" s="53"/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3"/>
      <c r="M231" s="53"/>
    </row>
    <row r="232" spans="1:13" ht="13.8" x14ac:dyDescent="0.25">
      <c r="A232" s="53"/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3"/>
      <c r="M232" s="53"/>
    </row>
    <row r="233" spans="1:13" ht="13.8" x14ac:dyDescent="0.25">
      <c r="A233" s="53"/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3"/>
      <c r="M233" s="53"/>
    </row>
    <row r="234" spans="1:13" ht="13.8" x14ac:dyDescent="0.25">
      <c r="A234" s="53"/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3"/>
      <c r="M234" s="53"/>
    </row>
    <row r="235" spans="1:13" ht="13.8" x14ac:dyDescent="0.25"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3"/>
      <c r="M235" s="53"/>
    </row>
    <row r="236" spans="1:13" ht="13.8" x14ac:dyDescent="0.25">
      <c r="A236" s="53"/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3"/>
      <c r="M236" s="53"/>
    </row>
    <row r="237" spans="1:13" ht="13.8" x14ac:dyDescent="0.25">
      <c r="A237" s="53"/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3"/>
      <c r="M237" s="53"/>
    </row>
    <row r="238" spans="1:13" ht="13.8" x14ac:dyDescent="0.25">
      <c r="A238" s="53"/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3"/>
      <c r="M238" s="53"/>
    </row>
    <row r="239" spans="1:13" ht="13.8" x14ac:dyDescent="0.25">
      <c r="A239" s="53"/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3"/>
      <c r="M239" s="53"/>
    </row>
    <row r="240" spans="1:13" ht="13.8" x14ac:dyDescent="0.25">
      <c r="A240" s="53"/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3"/>
      <c r="M240" s="53"/>
    </row>
    <row r="241" spans="1:13" ht="13.8" x14ac:dyDescent="0.25">
      <c r="A241" s="53"/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3"/>
      <c r="M241" s="53"/>
    </row>
    <row r="242" spans="1:13" ht="13.8" x14ac:dyDescent="0.25">
      <c r="A242" s="53"/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3"/>
      <c r="M242" s="53"/>
    </row>
    <row r="243" spans="1:13" ht="13.8" x14ac:dyDescent="0.25">
      <c r="A243" s="53"/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3"/>
      <c r="M243" s="53"/>
    </row>
    <row r="244" spans="1:13" ht="13.8" x14ac:dyDescent="0.25">
      <c r="A244" s="53"/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3"/>
      <c r="M244" s="53"/>
    </row>
    <row r="245" spans="1:13" ht="13.8" x14ac:dyDescent="0.25">
      <c r="A245" s="53"/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3"/>
      <c r="M245" s="53"/>
    </row>
    <row r="246" spans="1:13" ht="13.8" x14ac:dyDescent="0.25">
      <c r="A246" s="53"/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3"/>
      <c r="M246" s="53"/>
    </row>
    <row r="247" spans="1:13" ht="13.8" x14ac:dyDescent="0.25">
      <c r="A247" s="53"/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3"/>
      <c r="M247" s="53"/>
    </row>
    <row r="248" spans="1:13" ht="13.8" x14ac:dyDescent="0.25">
      <c r="A248" s="53"/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3"/>
      <c r="M248" s="53"/>
    </row>
    <row r="249" spans="1:13" ht="13.8" x14ac:dyDescent="0.25">
      <c r="A249" s="53"/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3"/>
      <c r="M249" s="53"/>
    </row>
    <row r="250" spans="1:13" ht="13.8" x14ac:dyDescent="0.25">
      <c r="A250" s="53"/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3"/>
      <c r="M250" s="53"/>
    </row>
    <row r="251" spans="1:13" ht="13.8" x14ac:dyDescent="0.25">
      <c r="A251" s="53"/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3"/>
      <c r="M251" s="53"/>
    </row>
    <row r="252" spans="1:13" ht="13.8" x14ac:dyDescent="0.25">
      <c r="A252" s="53"/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3"/>
      <c r="M252" s="53"/>
    </row>
    <row r="253" spans="1:13" ht="13.8" x14ac:dyDescent="0.25"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3"/>
      <c r="M253" s="53"/>
    </row>
    <row r="254" spans="1:13" ht="13.8" x14ac:dyDescent="0.25">
      <c r="A254" s="53"/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3"/>
      <c r="M254" s="53"/>
    </row>
    <row r="255" spans="1:13" ht="13.8" x14ac:dyDescent="0.25">
      <c r="A255" s="53"/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3"/>
      <c r="M255" s="53"/>
    </row>
    <row r="256" spans="1:13" ht="13.8" x14ac:dyDescent="0.25">
      <c r="A256" s="53"/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3"/>
      <c r="M256" s="53"/>
    </row>
    <row r="257" spans="1:13" ht="13.8" x14ac:dyDescent="0.25">
      <c r="A257" s="53"/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3"/>
      <c r="M257" s="53"/>
    </row>
    <row r="258" spans="1:13" ht="15" customHeight="1" x14ac:dyDescent="0.25">
      <c r="A258" s="53"/>
      <c r="M258" s="53"/>
    </row>
    <row r="259" spans="1:13" ht="15" customHeight="1" x14ac:dyDescent="0.25">
      <c r="A259" s="53"/>
    </row>
    <row r="260" spans="1:13" ht="15" customHeight="1" x14ac:dyDescent="0.25">
      <c r="A260" s="53"/>
    </row>
    <row r="261" spans="1:13" ht="15" customHeight="1" x14ac:dyDescent="0.25">
      <c r="A261" s="53"/>
    </row>
  </sheetData>
  <autoFilter ref="G4:M4" xr:uid="{00000000-0009-0000-0000-000000000000}"/>
  <mergeCells count="1">
    <mergeCell ref="G3:H3"/>
  </mergeCells>
  <dataValidations count="2">
    <dataValidation type="list" allowBlank="1" showInputMessage="1" showErrorMessage="1" sqref="G84:G257" xr:uid="{34677025-8654-4C4C-8D30-63643F69CABD}">
      <formula1>Drivmedel</formula1>
    </dataValidation>
    <dataValidation type="list" allowBlank="1" showInputMessage="1" showErrorMessage="1" sqref="H5:H257" xr:uid="{8AD00B66-F497-463E-84DC-37D14D390233}">
      <formula1>"Bensin, Diesel Mk1+ Mk3 , HVO100 /Biodiesel, 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BBBFEEC-090B-4060-9D08-03CDF8023FDA}">
          <x14:formula1>
            <xm:f>Tabell!$B$4:$B$25</xm:f>
          </x14:formula1>
          <xm:sqref>A4:A16 A18:A42 A44:A63 A65:A84 A86:A105 A107:A126 A145:A162 A128:A143 A164:A180 A182:A198 A200:A216 A218:A234 A236:A252 A254:A261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90"/>
  <sheetViews>
    <sheetView tabSelected="1" topLeftCell="A4" zoomScale="141" zoomScaleNormal="141" workbookViewId="0">
      <selection activeCell="A6" sqref="A6"/>
    </sheetView>
  </sheetViews>
  <sheetFormatPr defaultRowHeight="15" customHeight="1" x14ac:dyDescent="0.3"/>
  <cols>
    <col min="1" max="1" width="25.6640625" style="28" customWidth="1"/>
    <col min="2" max="2" width="39.88671875" customWidth="1"/>
    <col min="3" max="3" width="38" customWidth="1"/>
    <col min="4" max="4" width="38.88671875" customWidth="1"/>
    <col min="5" max="5" width="35.44140625" customWidth="1"/>
    <col min="6" max="6" width="34.5546875" customWidth="1"/>
    <col min="7" max="7" width="31.33203125" customWidth="1"/>
    <col min="8" max="8" width="37.33203125" customWidth="1"/>
    <col min="9" max="9" width="39.6640625" customWidth="1"/>
    <col min="10" max="10" width="34.6640625" customWidth="1"/>
    <col min="11" max="11" width="33.44140625" customWidth="1"/>
    <col min="12" max="12" width="33" customWidth="1"/>
    <col min="13" max="13" width="33.6640625" customWidth="1"/>
    <col min="14" max="14" width="30" customWidth="1"/>
    <col min="15" max="15" width="50.109375" customWidth="1"/>
    <col min="16" max="16" width="0.88671875" customWidth="1"/>
    <col min="17" max="17" width="8.88671875" hidden="1" customWidth="1"/>
  </cols>
  <sheetData>
    <row r="1" spans="1:17" ht="19.2" customHeight="1" x14ac:dyDescent="0.5">
      <c r="A1" s="66"/>
      <c r="B1" s="20"/>
      <c r="C1" s="21"/>
      <c r="D1" s="22"/>
      <c r="E1" s="22"/>
      <c r="F1" s="22"/>
      <c r="G1" s="21"/>
      <c r="H1" s="22"/>
      <c r="I1" s="22"/>
      <c r="J1" s="22"/>
      <c r="K1" s="22"/>
      <c r="L1" s="22"/>
      <c r="M1" s="22"/>
      <c r="N1" s="22"/>
      <c r="O1" s="22"/>
      <c r="P1" s="28"/>
      <c r="Q1" s="28"/>
    </row>
    <row r="2" spans="1:17" s="28" customFormat="1" ht="21" customHeight="1" x14ac:dyDescent="0.4">
      <c r="A2" s="66"/>
      <c r="B2" s="73" t="s">
        <v>417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</row>
    <row r="3" spans="1:17" s="28" customFormat="1" ht="32.4" customHeight="1" x14ac:dyDescent="0.4">
      <c r="A3" s="66"/>
      <c r="B3" s="63"/>
      <c r="C3" s="63"/>
      <c r="D3" s="63"/>
      <c r="E3" s="64" t="s">
        <v>418</v>
      </c>
      <c r="F3" s="63"/>
      <c r="G3" s="65"/>
      <c r="H3" s="63"/>
      <c r="I3" s="63"/>
      <c r="J3" s="63"/>
      <c r="K3" s="63"/>
      <c r="L3" s="63"/>
      <c r="M3" s="63"/>
      <c r="N3" s="63"/>
      <c r="O3" s="63"/>
      <c r="P3" s="63"/>
    </row>
    <row r="4" spans="1:17" s="28" customFormat="1" ht="112.2" customHeight="1" x14ac:dyDescent="0.25">
      <c r="A4" s="58" t="s">
        <v>419</v>
      </c>
      <c r="B4" s="58" t="s">
        <v>420</v>
      </c>
      <c r="C4" s="58" t="s">
        <v>448</v>
      </c>
      <c r="D4" s="58" t="s">
        <v>449</v>
      </c>
      <c r="E4" s="57" t="s">
        <v>450</v>
      </c>
      <c r="F4" s="57" t="s">
        <v>451</v>
      </c>
      <c r="G4" s="58" t="s">
        <v>452</v>
      </c>
      <c r="H4" s="57" t="s">
        <v>453</v>
      </c>
      <c r="I4" s="57" t="s">
        <v>454</v>
      </c>
      <c r="J4" s="57" t="s">
        <v>455</v>
      </c>
      <c r="K4" s="57" t="s">
        <v>456</v>
      </c>
      <c r="L4" s="57" t="s">
        <v>457</v>
      </c>
      <c r="M4" s="57" t="s">
        <v>435</v>
      </c>
      <c r="N4" s="57" t="s">
        <v>458</v>
      </c>
      <c r="O4" s="58" t="s">
        <v>437</v>
      </c>
    </row>
    <row r="5" spans="1:17" ht="14.4" x14ac:dyDescent="0.3">
      <c r="A5" s="53"/>
      <c r="B5" s="23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7" ht="14.4" x14ac:dyDescent="0.3">
      <c r="A6" s="53"/>
      <c r="B6" s="19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7" ht="14.4" x14ac:dyDescent="0.3">
      <c r="A7" s="5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7" ht="14.4" x14ac:dyDescent="0.3">
      <c r="A8" s="5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7" ht="14.4" x14ac:dyDescent="0.3">
      <c r="A9" s="5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7" ht="14.4" x14ac:dyDescent="0.3">
      <c r="A10" s="5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7" ht="14.4" x14ac:dyDescent="0.3">
      <c r="A11" s="53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7" ht="14.4" x14ac:dyDescent="0.3">
      <c r="A12" s="53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7" ht="14.4" x14ac:dyDescent="0.3">
      <c r="A13" s="53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7" ht="14.4" x14ac:dyDescent="0.3">
      <c r="A14" s="53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7" ht="14.4" x14ac:dyDescent="0.3">
      <c r="A15" s="53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7" ht="14.4" x14ac:dyDescent="0.3">
      <c r="A16" s="5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14.4" x14ac:dyDescent="0.3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14.4" x14ac:dyDescent="0.3">
      <c r="A18" s="5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14.4" x14ac:dyDescent="0.3">
      <c r="A19" s="5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14.4" x14ac:dyDescent="0.3">
      <c r="A20" s="53"/>
      <c r="B20" s="1"/>
      <c r="C20" s="1"/>
      <c r="D20" s="1"/>
      <c r="E20" s="1"/>
      <c r="F20" s="1"/>
      <c r="H20" s="1"/>
      <c r="I20" s="1"/>
      <c r="J20" s="1"/>
      <c r="K20" s="1"/>
      <c r="L20" s="1"/>
      <c r="M20" s="1"/>
      <c r="N20" s="1"/>
      <c r="O20" s="1"/>
    </row>
    <row r="21" spans="1:15" ht="14.4" x14ac:dyDescent="0.3">
      <c r="A21" s="5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4.4" x14ac:dyDescent="0.3">
      <c r="A22" s="5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4.4" x14ac:dyDescent="0.3">
      <c r="A23" s="5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4.4" x14ac:dyDescent="0.3">
      <c r="A24" s="5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4.4" x14ac:dyDescent="0.3">
      <c r="A25" s="5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4.4" x14ac:dyDescent="0.3">
      <c r="A26" s="5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14.4" x14ac:dyDescent="0.3">
      <c r="A27" s="5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4.4" x14ac:dyDescent="0.3">
      <c r="A28" s="5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4.4" x14ac:dyDescent="0.3">
      <c r="A29" s="5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4.4" x14ac:dyDescent="0.3">
      <c r="A30" s="5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4.4" x14ac:dyDescent="0.3">
      <c r="A31" s="5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4.4" x14ac:dyDescent="0.3">
      <c r="A32" s="5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4.4" x14ac:dyDescent="0.3">
      <c r="A33" s="5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4.4" x14ac:dyDescent="0.3">
      <c r="A34" s="5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14.4" x14ac:dyDescent="0.3">
      <c r="A35" s="5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14.4" x14ac:dyDescent="0.3">
      <c r="A36" s="5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14.4" x14ac:dyDescent="0.3">
      <c r="A37" s="5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ht="14.4" x14ac:dyDescent="0.3">
      <c r="A38" s="5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14.4" x14ac:dyDescent="0.3">
      <c r="A39" s="5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14.4" x14ac:dyDescent="0.3">
      <c r="A40" s="5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14.4" x14ac:dyDescent="0.3">
      <c r="A41" s="5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14.4" x14ac:dyDescent="0.3">
      <c r="A42" s="5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ht="14.4" x14ac:dyDescent="0.3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14.4" x14ac:dyDescent="0.3">
      <c r="A44" s="5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ht="14.4" x14ac:dyDescent="0.3">
      <c r="A45" s="53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14.4" x14ac:dyDescent="0.3">
      <c r="A46" s="5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14.4" x14ac:dyDescent="0.3">
      <c r="A47" s="53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4.4" x14ac:dyDescent="0.3">
      <c r="A48" s="5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4.4" x14ac:dyDescent="0.3">
      <c r="A49" s="53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4.4" x14ac:dyDescent="0.3">
      <c r="A50" s="53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14.4" x14ac:dyDescent="0.3">
      <c r="A51" s="5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4.4" x14ac:dyDescent="0.3">
      <c r="A52" s="53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5" customHeight="1" x14ac:dyDescent="0.3">
      <c r="A53" s="5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5" customHeight="1" x14ac:dyDescent="0.3">
      <c r="A54" s="53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5" customHeight="1" x14ac:dyDescent="0.3">
      <c r="A55" s="5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5" customHeight="1" x14ac:dyDescent="0.3">
      <c r="A56" s="5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5" customHeight="1" x14ac:dyDescent="0.3">
      <c r="A57" s="53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5" customHeight="1" x14ac:dyDescent="0.3">
      <c r="A58" s="53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5" customHeight="1" x14ac:dyDescent="0.3">
      <c r="A59" s="5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15" customHeight="1" x14ac:dyDescent="0.3">
      <c r="A60" s="53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5" customHeight="1" x14ac:dyDescent="0.3">
      <c r="A61" s="53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5" customHeight="1" x14ac:dyDescent="0.3">
      <c r="A62" s="53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15" customHeight="1" x14ac:dyDescent="0.3">
      <c r="A63" s="53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5" customHeight="1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5" customHeight="1" x14ac:dyDescent="0.3">
      <c r="A65" s="53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5" customHeight="1" x14ac:dyDescent="0.3">
      <c r="A66" s="53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5" customHeight="1" x14ac:dyDescent="0.3">
      <c r="A67" s="53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5" customHeight="1" x14ac:dyDescent="0.3">
      <c r="A68" s="53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5" customHeight="1" x14ac:dyDescent="0.3">
      <c r="A69" s="53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5" customHeight="1" x14ac:dyDescent="0.3">
      <c r="A70" s="53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5" customHeight="1" x14ac:dyDescent="0.3">
      <c r="A71" s="53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5" customHeight="1" x14ac:dyDescent="0.3">
      <c r="A72" s="53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5" customHeight="1" x14ac:dyDescent="0.3">
      <c r="A73" s="53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5" customHeight="1" x14ac:dyDescent="0.3">
      <c r="A74" s="5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5" customHeight="1" x14ac:dyDescent="0.3">
      <c r="A75" s="53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5" customHeight="1" x14ac:dyDescent="0.3">
      <c r="A76" s="53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5" customHeight="1" x14ac:dyDescent="0.3">
      <c r="A77" s="53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5" customHeight="1" x14ac:dyDescent="0.3">
      <c r="A78" s="53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15" customHeight="1" x14ac:dyDescent="0.3">
      <c r="A79" s="53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5" customHeight="1" x14ac:dyDescent="0.3">
      <c r="A80" s="53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15" customHeight="1" x14ac:dyDescent="0.3">
      <c r="A81" s="53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5" customHeight="1" x14ac:dyDescent="0.3">
      <c r="A82" s="53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5" customHeight="1" x14ac:dyDescent="0.3">
      <c r="A83" s="5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5" customHeight="1" x14ac:dyDescent="0.3">
      <c r="A84" s="5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5" customHeight="1" x14ac:dyDescent="0.3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5" customHeight="1" x14ac:dyDescent="0.3">
      <c r="A86" s="53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5" customHeight="1" x14ac:dyDescent="0.3">
      <c r="A87" s="53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5" customHeight="1" x14ac:dyDescent="0.3">
      <c r="A88" s="53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5" customHeight="1" x14ac:dyDescent="0.3">
      <c r="A89" s="53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5" customHeight="1" x14ac:dyDescent="0.3">
      <c r="A90" s="5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5" customHeight="1" x14ac:dyDescent="0.3">
      <c r="A91" s="53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5" customHeight="1" x14ac:dyDescent="0.3">
      <c r="A92" s="5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5" customHeight="1" x14ac:dyDescent="0.3">
      <c r="A93" s="5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5" customHeight="1" x14ac:dyDescent="0.3">
      <c r="A94" s="5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5" customHeight="1" x14ac:dyDescent="0.3">
      <c r="A95" s="5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5" customHeight="1" x14ac:dyDescent="0.3">
      <c r="A96" s="5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5" customHeight="1" x14ac:dyDescent="0.3">
      <c r="A97" s="5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5" customHeight="1" x14ac:dyDescent="0.3">
      <c r="A98" s="5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5" customHeight="1" x14ac:dyDescent="0.3">
      <c r="A99" s="5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5" customHeight="1" x14ac:dyDescent="0.3">
      <c r="A100" s="5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5" customHeight="1" x14ac:dyDescent="0.3">
      <c r="A101" s="5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5" customHeight="1" x14ac:dyDescent="0.3">
      <c r="A102" s="5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5" customHeight="1" x14ac:dyDescent="0.3">
      <c r="A103" s="5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5" customHeight="1" x14ac:dyDescent="0.3">
      <c r="A104" s="5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5" customHeight="1" x14ac:dyDescent="0.3">
      <c r="A105" s="5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5" customHeight="1" x14ac:dyDescent="0.3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5" customHeight="1" x14ac:dyDescent="0.3">
      <c r="A107" s="5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5" customHeight="1" x14ac:dyDescent="0.3">
      <c r="A108" s="5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5" customHeight="1" x14ac:dyDescent="0.3">
      <c r="A109" s="5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5" customHeight="1" x14ac:dyDescent="0.3">
      <c r="A110" s="5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5" customHeight="1" x14ac:dyDescent="0.3">
      <c r="A111" s="5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5" customHeight="1" x14ac:dyDescent="0.3">
      <c r="A112" s="5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5" customHeight="1" x14ac:dyDescent="0.3">
      <c r="A113" s="5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5" customHeight="1" x14ac:dyDescent="0.3">
      <c r="A114" s="5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5" customHeight="1" x14ac:dyDescent="0.3">
      <c r="A115" s="5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5" customHeight="1" x14ac:dyDescent="0.3">
      <c r="A116" s="5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5" customHeight="1" x14ac:dyDescent="0.3">
      <c r="A117" s="5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5" customHeight="1" x14ac:dyDescent="0.3">
      <c r="A118" s="5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5" customHeight="1" x14ac:dyDescent="0.3">
      <c r="A119" s="5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5" customHeight="1" x14ac:dyDescent="0.3">
      <c r="A120" s="5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5" customHeight="1" x14ac:dyDescent="0.3">
      <c r="A121" s="5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5" customHeight="1" x14ac:dyDescent="0.3">
      <c r="A122" s="5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5" customHeight="1" x14ac:dyDescent="0.3">
      <c r="A123" s="5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5" customHeight="1" x14ac:dyDescent="0.3">
      <c r="A124" s="5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5" customHeight="1" x14ac:dyDescent="0.3">
      <c r="A125" s="5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5" customHeight="1" x14ac:dyDescent="0.3">
      <c r="A126" s="5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5" customHeight="1" x14ac:dyDescent="0.3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5" customHeight="1" x14ac:dyDescent="0.3">
      <c r="A128" s="5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5" customHeight="1" x14ac:dyDescent="0.3">
      <c r="A129" s="5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5" customHeight="1" x14ac:dyDescent="0.3">
      <c r="A130" s="5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5" customHeight="1" x14ac:dyDescent="0.3">
      <c r="A131" s="5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5" customHeight="1" x14ac:dyDescent="0.3">
      <c r="A132" s="5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5" customHeight="1" x14ac:dyDescent="0.3">
      <c r="A133" s="5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5" customHeight="1" x14ac:dyDescent="0.3">
      <c r="A134" s="5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5" customHeight="1" x14ac:dyDescent="0.3">
      <c r="A135" s="5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5" customHeight="1" x14ac:dyDescent="0.3">
      <c r="A136" s="5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5" customHeight="1" x14ac:dyDescent="0.3">
      <c r="A137" s="5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5" customHeight="1" x14ac:dyDescent="0.3">
      <c r="A138" s="5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5" customHeight="1" x14ac:dyDescent="0.3">
      <c r="A139" s="5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5" customHeight="1" x14ac:dyDescent="0.3">
      <c r="A140" s="5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5" customHeight="1" x14ac:dyDescent="0.3">
      <c r="A141" s="5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5" customHeight="1" x14ac:dyDescent="0.3">
      <c r="A142" s="5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5" customHeight="1" x14ac:dyDescent="0.3">
      <c r="A143" s="5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5" customHeight="1" x14ac:dyDescent="0.3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5" customHeight="1" x14ac:dyDescent="0.3">
      <c r="A145" s="5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5" customHeight="1" x14ac:dyDescent="0.3">
      <c r="A146" s="5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5" customHeight="1" x14ac:dyDescent="0.3">
      <c r="A147" s="5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5" customHeight="1" x14ac:dyDescent="0.3">
      <c r="A148" s="5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5" customHeight="1" x14ac:dyDescent="0.3">
      <c r="A149" s="5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5" customHeight="1" x14ac:dyDescent="0.3">
      <c r="A150" s="5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5" customHeight="1" x14ac:dyDescent="0.3">
      <c r="A151" s="5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5" customHeight="1" x14ac:dyDescent="0.3">
      <c r="A152" s="5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5" customHeight="1" x14ac:dyDescent="0.3">
      <c r="A153" s="5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5" customHeight="1" x14ac:dyDescent="0.3">
      <c r="A154" s="5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5" customHeight="1" x14ac:dyDescent="0.3">
      <c r="A155" s="5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5" customHeight="1" x14ac:dyDescent="0.3">
      <c r="A156" s="5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5" customHeight="1" x14ac:dyDescent="0.3">
      <c r="A157" s="5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5" customHeight="1" x14ac:dyDescent="0.3">
      <c r="A158" s="5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5" customHeight="1" x14ac:dyDescent="0.3">
      <c r="A159" s="5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5" customHeight="1" x14ac:dyDescent="0.3">
      <c r="A160" s="5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5" customHeight="1" x14ac:dyDescent="0.3">
      <c r="A161" s="5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5" customHeight="1" x14ac:dyDescent="0.3">
      <c r="A162" s="5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5" customHeight="1" x14ac:dyDescent="0.3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5" customHeight="1" x14ac:dyDescent="0.3">
      <c r="A164" s="5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5" customHeight="1" x14ac:dyDescent="0.3">
      <c r="A165" s="5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5" customHeight="1" x14ac:dyDescent="0.3">
      <c r="A166" s="5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5" customHeight="1" x14ac:dyDescent="0.3">
      <c r="A167" s="5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5" customHeight="1" x14ac:dyDescent="0.3">
      <c r="A168" s="5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5" customHeight="1" x14ac:dyDescent="0.3">
      <c r="A169" s="5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5" customHeight="1" x14ac:dyDescent="0.3">
      <c r="A170" s="5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5" customHeight="1" x14ac:dyDescent="0.3">
      <c r="A171" s="5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5" customHeight="1" x14ac:dyDescent="0.3">
      <c r="A172" s="5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5" customHeight="1" x14ac:dyDescent="0.3">
      <c r="A173" s="5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5" customHeight="1" x14ac:dyDescent="0.3">
      <c r="A174" s="5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5" customHeight="1" x14ac:dyDescent="0.3">
      <c r="A175" s="5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5" customHeight="1" x14ac:dyDescent="0.3">
      <c r="A176" s="5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5" customHeight="1" x14ac:dyDescent="0.3">
      <c r="A177" s="5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5" customHeight="1" x14ac:dyDescent="0.3">
      <c r="A178" s="5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5" customHeight="1" x14ac:dyDescent="0.3">
      <c r="A179" s="5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5" customHeight="1" x14ac:dyDescent="0.3">
      <c r="A180" s="5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5" customHeight="1" x14ac:dyDescent="0.3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5" customHeight="1" x14ac:dyDescent="0.3">
      <c r="A182" s="5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5" customHeight="1" x14ac:dyDescent="0.3">
      <c r="A183" s="5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5" customHeight="1" x14ac:dyDescent="0.3">
      <c r="A184" s="5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5" customHeight="1" x14ac:dyDescent="0.3">
      <c r="A185" s="5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5" customHeight="1" x14ac:dyDescent="0.3">
      <c r="A186" s="5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5" customHeight="1" x14ac:dyDescent="0.3">
      <c r="A187" s="5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5" customHeight="1" x14ac:dyDescent="0.3">
      <c r="A188" s="5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5" customHeight="1" x14ac:dyDescent="0.3">
      <c r="A189" s="5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5" customHeight="1" x14ac:dyDescent="0.3">
      <c r="A190" s="5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5" customHeight="1" x14ac:dyDescent="0.3">
      <c r="A191" s="5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5" customHeight="1" x14ac:dyDescent="0.3">
      <c r="A192" s="5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5" customHeight="1" x14ac:dyDescent="0.3">
      <c r="A193" s="5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5" customHeight="1" x14ac:dyDescent="0.3">
      <c r="A194" s="5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5" customHeight="1" x14ac:dyDescent="0.3">
      <c r="A195" s="5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5" customHeight="1" x14ac:dyDescent="0.3">
      <c r="A196" s="5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5" customHeight="1" x14ac:dyDescent="0.3">
      <c r="A197" s="5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5" customHeight="1" x14ac:dyDescent="0.3">
      <c r="A198" s="5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5" customHeight="1" x14ac:dyDescent="0.3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5" customHeight="1" x14ac:dyDescent="0.3">
      <c r="A200" s="5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5" customHeight="1" x14ac:dyDescent="0.3">
      <c r="A201" s="5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5" customHeight="1" x14ac:dyDescent="0.3">
      <c r="A202" s="5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5" customHeight="1" x14ac:dyDescent="0.3">
      <c r="A203" s="5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5" customHeight="1" x14ac:dyDescent="0.3">
      <c r="A204" s="5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5" customHeight="1" x14ac:dyDescent="0.3">
      <c r="A205" s="5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5" customHeight="1" x14ac:dyDescent="0.3">
      <c r="A206" s="5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5" customHeight="1" x14ac:dyDescent="0.3">
      <c r="A207" s="5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15" customHeight="1" x14ac:dyDescent="0.3">
      <c r="A208" s="5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15" customHeight="1" x14ac:dyDescent="0.3">
      <c r="A209" s="5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15" customHeight="1" x14ac:dyDescent="0.3">
      <c r="A210" s="5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15" customHeight="1" x14ac:dyDescent="0.3">
      <c r="A211" s="5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15" customHeight="1" x14ac:dyDescent="0.3">
      <c r="A212" s="5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15" customHeight="1" x14ac:dyDescent="0.3">
      <c r="A213" s="5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5" customHeight="1" x14ac:dyDescent="0.3">
      <c r="A214" s="5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5" customHeight="1" x14ac:dyDescent="0.3">
      <c r="A215" s="5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5" customHeight="1" x14ac:dyDescent="0.3">
      <c r="A216" s="5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5" customHeight="1" x14ac:dyDescent="0.3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5" customHeight="1" x14ac:dyDescent="0.3">
      <c r="A218" s="5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5" customHeight="1" x14ac:dyDescent="0.3">
      <c r="A219" s="5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ht="15" customHeight="1" x14ac:dyDescent="0.3">
      <c r="A220" s="5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ht="15" customHeight="1" x14ac:dyDescent="0.3">
      <c r="A221" s="5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ht="15" customHeight="1" x14ac:dyDescent="0.3">
      <c r="A222" s="5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ht="15" customHeight="1" x14ac:dyDescent="0.3">
      <c r="A223" s="5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ht="15" customHeight="1" x14ac:dyDescent="0.3">
      <c r="A224" s="5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ht="15" customHeight="1" x14ac:dyDescent="0.3">
      <c r="A225" s="5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ht="15" customHeight="1" x14ac:dyDescent="0.3">
      <c r="A226" s="5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ht="15" customHeight="1" x14ac:dyDescent="0.3">
      <c r="A227" s="5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ht="15" customHeight="1" x14ac:dyDescent="0.3">
      <c r="A228" s="5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ht="15" customHeight="1" x14ac:dyDescent="0.3">
      <c r="A229" s="5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ht="15" customHeight="1" x14ac:dyDescent="0.3">
      <c r="A230" s="5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ht="15" customHeight="1" x14ac:dyDescent="0.3">
      <c r="A231" s="5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ht="15" customHeight="1" x14ac:dyDescent="0.3">
      <c r="A232" s="5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ht="15" customHeight="1" x14ac:dyDescent="0.3">
      <c r="A233" s="5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ht="15" customHeight="1" x14ac:dyDescent="0.3">
      <c r="A234" s="5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ht="15" customHeight="1" x14ac:dyDescent="0.3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ht="15" customHeight="1" x14ac:dyDescent="0.3">
      <c r="A236" s="5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ht="15" customHeight="1" x14ac:dyDescent="0.3">
      <c r="A237" s="5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ht="15" customHeight="1" x14ac:dyDescent="0.3">
      <c r="A238" s="5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ht="15" customHeight="1" x14ac:dyDescent="0.3">
      <c r="A239" s="5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ht="15" customHeight="1" x14ac:dyDescent="0.3">
      <c r="A240" s="5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ht="15" customHeight="1" x14ac:dyDescent="0.3">
      <c r="A241" s="5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ht="15" customHeight="1" x14ac:dyDescent="0.3">
      <c r="A242" s="5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ht="15" customHeight="1" x14ac:dyDescent="0.3">
      <c r="A243" s="5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ht="15" customHeight="1" x14ac:dyDescent="0.3">
      <c r="A244" s="5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ht="15" customHeight="1" x14ac:dyDescent="0.3">
      <c r="A245" s="5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ht="15" customHeight="1" x14ac:dyDescent="0.3">
      <c r="A246" s="5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ht="15" customHeight="1" x14ac:dyDescent="0.3">
      <c r="A247" s="5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ht="15" customHeight="1" x14ac:dyDescent="0.3">
      <c r="A248" s="5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ht="15" customHeight="1" x14ac:dyDescent="0.3">
      <c r="A249" s="5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ht="15" customHeight="1" x14ac:dyDescent="0.3">
      <c r="A250" s="5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ht="15" customHeight="1" x14ac:dyDescent="0.3">
      <c r="A251" s="5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ht="15" customHeight="1" x14ac:dyDescent="0.3">
      <c r="A252" s="5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ht="15" customHeight="1" x14ac:dyDescent="0.3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ht="15" customHeight="1" x14ac:dyDescent="0.3">
      <c r="A254" s="5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ht="15" customHeight="1" x14ac:dyDescent="0.3">
      <c r="A255" s="5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ht="15" customHeight="1" x14ac:dyDescent="0.3">
      <c r="A256" s="5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ht="15" customHeight="1" x14ac:dyDescent="0.3">
      <c r="A257" s="5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ht="15" customHeight="1" x14ac:dyDescent="0.3">
      <c r="A258" s="53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ht="15" customHeight="1" x14ac:dyDescent="0.3">
      <c r="A259" s="53"/>
      <c r="C259" s="1"/>
      <c r="D259" s="1"/>
      <c r="E259" s="1"/>
      <c r="F259" s="1"/>
      <c r="H259" s="1"/>
      <c r="I259" s="1"/>
      <c r="J259" s="1"/>
      <c r="K259" s="1"/>
      <c r="L259" s="1"/>
      <c r="M259" s="1"/>
      <c r="N259" s="1"/>
      <c r="O259" s="1"/>
    </row>
    <row r="260" spans="1:15" ht="15" customHeight="1" x14ac:dyDescent="0.3">
      <c r="A260" s="53"/>
      <c r="C260" s="1"/>
      <c r="D260" s="1"/>
      <c r="E260" s="1"/>
      <c r="F260" s="1"/>
      <c r="H260" s="1"/>
      <c r="I260" s="1"/>
      <c r="J260" s="1"/>
      <c r="K260" s="1"/>
      <c r="L260" s="1"/>
      <c r="M260" s="1"/>
      <c r="N260" s="1"/>
      <c r="O260" s="1"/>
    </row>
    <row r="261" spans="1:15" ht="15" customHeight="1" x14ac:dyDescent="0.3">
      <c r="A261" s="53"/>
      <c r="C261" s="1"/>
      <c r="D261" s="1"/>
      <c r="E261" s="1"/>
      <c r="F261" s="1"/>
      <c r="H261" s="1"/>
      <c r="I261" s="1"/>
      <c r="J261" s="1"/>
      <c r="K261" s="1"/>
      <c r="L261" s="1"/>
      <c r="M261" s="1"/>
      <c r="N261" s="1"/>
      <c r="O261" s="1"/>
    </row>
    <row r="262" spans="1:15" ht="15" customHeight="1" x14ac:dyDescent="0.3">
      <c r="C262" s="1"/>
      <c r="D262" s="1"/>
      <c r="E262" s="1"/>
      <c r="F262" s="1"/>
      <c r="H262" s="1"/>
      <c r="I262" s="1"/>
      <c r="J262" s="1"/>
      <c r="K262" s="1"/>
      <c r="L262" s="1"/>
      <c r="M262" s="1"/>
      <c r="N262" s="1"/>
      <c r="O262" s="1"/>
    </row>
    <row r="263" spans="1:15" ht="15" customHeight="1" x14ac:dyDescent="0.3">
      <c r="C263" s="1"/>
      <c r="D263" s="1"/>
      <c r="E263" s="1"/>
      <c r="F263" s="1"/>
      <c r="H263" s="1"/>
      <c r="I263" s="1"/>
      <c r="J263" s="1"/>
      <c r="K263" s="1"/>
      <c r="L263" s="1"/>
      <c r="M263" s="1"/>
      <c r="N263" s="1"/>
      <c r="O263" s="1"/>
    </row>
    <row r="264" spans="1:15" ht="15" customHeight="1" x14ac:dyDescent="0.3">
      <c r="C264" s="1"/>
      <c r="D264" s="1"/>
      <c r="E264" s="1"/>
      <c r="F264" s="1"/>
      <c r="H264" s="1"/>
      <c r="I264" s="1"/>
      <c r="J264" s="1"/>
      <c r="K264" s="1"/>
      <c r="L264" s="1"/>
      <c r="M264" s="1"/>
      <c r="N264" s="1"/>
      <c r="O264" s="1"/>
    </row>
    <row r="265" spans="1:15" ht="15" customHeight="1" x14ac:dyDescent="0.3">
      <c r="C265" s="1"/>
      <c r="D265" s="1"/>
      <c r="O265" s="1"/>
    </row>
    <row r="266" spans="1:15" ht="15" customHeight="1" x14ac:dyDescent="0.3">
      <c r="C266" s="1"/>
      <c r="D266" s="1"/>
      <c r="O266" s="1"/>
    </row>
    <row r="267" spans="1:15" ht="15" customHeight="1" x14ac:dyDescent="0.3">
      <c r="C267" s="1"/>
      <c r="D267" s="1"/>
      <c r="O267" s="1"/>
    </row>
    <row r="268" spans="1:15" ht="15" customHeight="1" x14ac:dyDescent="0.3">
      <c r="C268" s="1"/>
      <c r="D268" s="1"/>
      <c r="O268" s="1"/>
    </row>
    <row r="269" spans="1:15" ht="15" customHeight="1" x14ac:dyDescent="0.3">
      <c r="C269" s="1"/>
      <c r="D269" s="1"/>
      <c r="O269" s="1"/>
    </row>
    <row r="270" spans="1:15" ht="15" customHeight="1" x14ac:dyDescent="0.3">
      <c r="C270" s="1"/>
      <c r="D270" s="1"/>
      <c r="O270" s="1"/>
    </row>
    <row r="271" spans="1:15" ht="15" customHeight="1" x14ac:dyDescent="0.3">
      <c r="O271" s="1"/>
    </row>
    <row r="272" spans="1:15" ht="15" customHeight="1" x14ac:dyDescent="0.3">
      <c r="O272" s="1"/>
    </row>
    <row r="273" spans="15:15" ht="15" customHeight="1" x14ac:dyDescent="0.3">
      <c r="O273" s="1"/>
    </row>
    <row r="274" spans="15:15" ht="15" customHeight="1" x14ac:dyDescent="0.3">
      <c r="O274" s="1"/>
    </row>
    <row r="275" spans="15:15" ht="15" customHeight="1" x14ac:dyDescent="0.3">
      <c r="O275" s="1"/>
    </row>
    <row r="276" spans="15:15" ht="15" customHeight="1" x14ac:dyDescent="0.3">
      <c r="O276" s="1"/>
    </row>
    <row r="277" spans="15:15" ht="15" customHeight="1" x14ac:dyDescent="0.3">
      <c r="O277" s="1"/>
    </row>
    <row r="278" spans="15:15" ht="15" customHeight="1" x14ac:dyDescent="0.3">
      <c r="O278" s="1"/>
    </row>
    <row r="279" spans="15:15" ht="15" customHeight="1" x14ac:dyDescent="0.3">
      <c r="O279" s="1"/>
    </row>
    <row r="280" spans="15:15" ht="15" customHeight="1" x14ac:dyDescent="0.3">
      <c r="O280" s="1"/>
    </row>
    <row r="281" spans="15:15" ht="15" customHeight="1" x14ac:dyDescent="0.3">
      <c r="O281" s="1"/>
    </row>
    <row r="282" spans="15:15" ht="15" customHeight="1" x14ac:dyDescent="0.3">
      <c r="O282" s="1"/>
    </row>
    <row r="283" spans="15:15" ht="15" customHeight="1" x14ac:dyDescent="0.3">
      <c r="O283" s="1"/>
    </row>
    <row r="284" spans="15:15" ht="15" customHeight="1" x14ac:dyDescent="0.3">
      <c r="O284" s="1"/>
    </row>
    <row r="285" spans="15:15" ht="15" customHeight="1" x14ac:dyDescent="0.3">
      <c r="O285" s="1"/>
    </row>
    <row r="286" spans="15:15" ht="15" customHeight="1" x14ac:dyDescent="0.3">
      <c r="O286" s="1"/>
    </row>
    <row r="287" spans="15:15" ht="15" customHeight="1" x14ac:dyDescent="0.3">
      <c r="O287" s="1"/>
    </row>
    <row r="288" spans="15:15" ht="15" customHeight="1" x14ac:dyDescent="0.3">
      <c r="O288" s="1"/>
    </row>
    <row r="289" spans="15:15" ht="15" customHeight="1" x14ac:dyDescent="0.3">
      <c r="O289" s="1"/>
    </row>
    <row r="290" spans="15:15" ht="15" customHeight="1" x14ac:dyDescent="0.3">
      <c r="O290" s="1"/>
    </row>
  </sheetData>
  <autoFilter ref="A4:Q4" xr:uid="{00000000-0001-0000-0200-000000000000}"/>
  <mergeCells count="1">
    <mergeCell ref="B2:Q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B6D611E-415E-412F-8D15-31CE8489B3A3}">
          <x14:formula1>
            <xm:f>Tabell!$E$5:$E$21</xm:f>
          </x14:formula1>
          <xm:sqref>G21:G258 G5:G19</xm:sqref>
        </x14:dataValidation>
        <x14:dataValidation type="list" allowBlank="1" showInputMessage="1" showErrorMessage="1" xr:uid="{DE016EFD-E7DD-4884-A958-9B235D0225F2}">
          <x14:formula1>
            <xm:f>Tabell!$G$5:$G$12</xm:f>
          </x14:formula1>
          <xm:sqref>N25:N43 N45:N63 N65:N83 N85:N103 N105:N123 N125:N143 N145:N163 N165:N183 N185:N203 N205:N223 N225:N243 N245:N263 N5:N23</xm:sqref>
        </x14:dataValidation>
        <x14:dataValidation type="list" allowBlank="1" showInputMessage="1" showErrorMessage="1" xr:uid="{4449BBBE-4A65-43DA-9B1C-B9E362D8A83F}">
          <x14:formula1>
            <xm:f>Tabell!$B$4:$B$25</xm:f>
          </x14:formula1>
          <xm:sqref>A4:A16 A18:A42 A44:A63 A65:A84 A86:A105 A107:A126 A145:A162 A128:A143 A164:A180 A182:A198 A200:A216 A218:A234 A236:A252 A254:A261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F14"/>
  <sheetViews>
    <sheetView workbookViewId="0">
      <selection activeCell="B2" sqref="B2"/>
    </sheetView>
  </sheetViews>
  <sheetFormatPr defaultRowHeight="14.4" x14ac:dyDescent="0.3"/>
  <cols>
    <col min="1" max="1" width="25" bestFit="1" customWidth="1"/>
    <col min="2" max="2" width="30.33203125" bestFit="1" customWidth="1"/>
    <col min="3" max="3" width="21.109375" bestFit="1" customWidth="1"/>
    <col min="4" max="4" width="14.109375" bestFit="1" customWidth="1"/>
    <col min="5" max="5" width="18" bestFit="1" customWidth="1"/>
    <col min="6" max="6" width="22.88671875" bestFit="1" customWidth="1"/>
  </cols>
  <sheetData>
    <row r="3" spans="1:6" x14ac:dyDescent="0.3">
      <c r="E3" t="s">
        <v>459</v>
      </c>
      <c r="F3" t="s">
        <v>460</v>
      </c>
    </row>
    <row r="4" spans="1:6" x14ac:dyDescent="0.3">
      <c r="A4" s="2" t="s">
        <v>461</v>
      </c>
      <c r="B4" s="2" t="s">
        <v>71</v>
      </c>
      <c r="C4" s="2" t="s">
        <v>72</v>
      </c>
      <c r="D4" s="2" t="s">
        <v>73</v>
      </c>
      <c r="E4" s="2" t="s">
        <v>74</v>
      </c>
      <c r="F4" s="2" t="s">
        <v>74</v>
      </c>
    </row>
    <row r="5" spans="1:6" x14ac:dyDescent="0.3">
      <c r="A5" t="s">
        <v>462</v>
      </c>
      <c r="B5" t="s">
        <v>79</v>
      </c>
      <c r="C5" t="s">
        <v>80</v>
      </c>
      <c r="D5" t="s">
        <v>81</v>
      </c>
      <c r="E5" t="s">
        <v>82</v>
      </c>
      <c r="F5" t="s">
        <v>83</v>
      </c>
    </row>
    <row r="6" spans="1:6" x14ac:dyDescent="0.3">
      <c r="B6" t="s">
        <v>87</v>
      </c>
      <c r="C6" t="s">
        <v>88</v>
      </c>
      <c r="D6" t="s">
        <v>89</v>
      </c>
      <c r="E6" t="s">
        <v>90</v>
      </c>
      <c r="F6" t="s">
        <v>91</v>
      </c>
    </row>
    <row r="7" spans="1:6" x14ac:dyDescent="0.3">
      <c r="B7" t="s">
        <v>95</v>
      </c>
      <c r="C7" t="s">
        <v>96</v>
      </c>
      <c r="D7" t="s">
        <v>97</v>
      </c>
      <c r="F7" t="s">
        <v>98</v>
      </c>
    </row>
    <row r="8" spans="1:6" x14ac:dyDescent="0.3">
      <c r="B8" t="s">
        <v>101</v>
      </c>
      <c r="C8" t="s">
        <v>102</v>
      </c>
      <c r="D8" t="s">
        <v>103</v>
      </c>
    </row>
    <row r="9" spans="1:6" x14ac:dyDescent="0.3">
      <c r="B9" t="s">
        <v>107</v>
      </c>
      <c r="C9" t="s">
        <v>108</v>
      </c>
      <c r="D9" t="s">
        <v>109</v>
      </c>
    </row>
    <row r="10" spans="1:6" x14ac:dyDescent="0.3">
      <c r="B10" t="s">
        <v>114</v>
      </c>
      <c r="C10" t="s">
        <v>115</v>
      </c>
      <c r="D10" t="s">
        <v>116</v>
      </c>
    </row>
    <row r="11" spans="1:6" x14ac:dyDescent="0.3">
      <c r="B11" t="s">
        <v>120</v>
      </c>
      <c r="C11" t="s">
        <v>121</v>
      </c>
      <c r="D11" t="s">
        <v>122</v>
      </c>
    </row>
    <row r="12" spans="1:6" x14ac:dyDescent="0.3">
      <c r="B12" t="s">
        <v>126</v>
      </c>
      <c r="C12" t="s">
        <v>127</v>
      </c>
      <c r="D12" t="s">
        <v>113</v>
      </c>
    </row>
    <row r="13" spans="1:6" x14ac:dyDescent="0.3">
      <c r="B13" t="s">
        <v>131</v>
      </c>
      <c r="C13" t="s">
        <v>132</v>
      </c>
    </row>
    <row r="14" spans="1:6" x14ac:dyDescent="0.3">
      <c r="C14" t="s">
        <v>113</v>
      </c>
    </row>
  </sheetData>
  <sheetProtection algorithmName="SHA-512" hashValue="p4kAB+eLSYxBi6cs88vAqdTiv5/QaNaD7AC+KGlDBzwbuMg5hLsBjJzJa5xWySclJz1lRqnATC9gtYtQOI65xg==" saltValue="+Tm47NC6qPDqiusQmXXemA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31467a-d1fe-45fc-801b-18bc65ff5f27">
      <Terms xmlns="http://schemas.microsoft.com/office/infopath/2007/PartnerControls"/>
    </lcf76f155ced4ddcb4097134ff3c332f>
    <TaxCatchAll xmlns="f3851ac7-12a7-4aa6-8d67-2dfbea0fa2fa">
      <Value>5</Value>
      <Value>1</Value>
    </TaxCatchAll>
    <STEMSprakTaxHTField0 xmlns="41fd62cf-6649-4dfd-872f-d7112f0579c6">
      <Terms xmlns="http://schemas.microsoft.com/office/infopath/2007/PartnerControls">
        <TermInfo xmlns="http://schemas.microsoft.com/office/infopath/2007/PartnerControls">
          <TermName xmlns="http://schemas.microsoft.com/office/infopath/2007/PartnerControls">Sv</TermName>
          <TermId xmlns="http://schemas.microsoft.com/office/infopath/2007/PartnerControls">984ba086-a62a-400a-9716-342255976432</TermId>
        </TermInfo>
      </Terms>
    </STEMSprakTaxHTField0>
    <STEMBeskrivning xmlns="41fd62cf-6649-4dfd-872f-d7112f0579c6" xsi:nil="true"/>
    <TaxKeywordTaxHTField xmlns="41fd62cf-6649-4dfd-872f-d7112f0579c6">
      <Terms xmlns="http://schemas.microsoft.com/office/infopath/2007/PartnerControls"/>
    </TaxKeywordTaxHTField>
    <STEMInformationsklassTaxHTField0 xmlns="41fd62cf-6649-4dfd-872f-d7112f0579c6">
      <Terms xmlns="http://schemas.microsoft.com/office/infopath/2007/PartnerControls">
        <TermInfo xmlns="http://schemas.microsoft.com/office/infopath/2007/PartnerControls">
          <TermName xmlns="http://schemas.microsoft.com/office/infopath/2007/PartnerControls">Ej sekretess</TermName>
          <TermId xmlns="http://schemas.microsoft.com/office/infopath/2007/PartnerControls">f6b508c3-2418-4a00-bdce-410e71819f98</TermId>
        </TermInfo>
      </Terms>
    </STEMInformationsklassTaxHTField0>
    <_x00c5_r xmlns="b831467a-d1fe-45fc-801b-18bc65ff5f27">2018</_x00c5_r>
    <STEMAmneTaxHTField0 xmlns="41fd62cf-6649-4dfd-872f-d7112f0579c6" xsi:nil="true"/>
    <STEMForfattare xmlns="41fd62cf-6649-4dfd-872f-d7112f0579c6" xsi:nil="true"/>
    <EnhetSektion xmlns="b831467a-d1fe-45fc-801b-18bc65ff5f27">Kommunikationsenheten</EnhetSektion>
    <Dokumenttyp xmlns="b831467a-d1fe-45fc-801b-18bc65ff5f2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M_Dokument" ma:contentTypeID="0x01010003CD6789385BAA49A4AE383B6436266500083600FAB3502345A52621E5A87C91B9" ma:contentTypeVersion="33" ma:contentTypeDescription="Skapa ett nytt dokument." ma:contentTypeScope="" ma:versionID="1d955762c7e119198b3f59e230824ffa">
  <xsd:schema xmlns:xsd="http://www.w3.org/2001/XMLSchema" xmlns:xs="http://www.w3.org/2001/XMLSchema" xmlns:p="http://schemas.microsoft.com/office/2006/metadata/properties" xmlns:ns2="41fd62cf-6649-4dfd-872f-d7112f0579c6" xmlns:ns3="b831467a-d1fe-45fc-801b-18bc65ff5f27" xmlns:ns4="f3851ac7-12a7-4aa6-8d67-2dfbea0fa2fa" targetNamespace="http://schemas.microsoft.com/office/2006/metadata/properties" ma:root="true" ma:fieldsID="3d5c132174b9946909b86b2935a663d8" ns2:_="" ns3:_="" ns4:_="">
    <xsd:import namespace="41fd62cf-6649-4dfd-872f-d7112f0579c6"/>
    <xsd:import namespace="b831467a-d1fe-45fc-801b-18bc65ff5f27"/>
    <xsd:import namespace="f3851ac7-12a7-4aa6-8d67-2dfbea0fa2fa"/>
    <xsd:element name="properties">
      <xsd:complexType>
        <xsd:sequence>
          <xsd:element name="documentManagement">
            <xsd:complexType>
              <xsd:all>
                <xsd:element ref="ns2:STEMMyndighetsnamn" minOccurs="0"/>
                <xsd:element ref="ns2:STEMBeskrivning" minOccurs="0"/>
                <xsd:element ref="ns2:STEMForfattare" minOccurs="0"/>
                <xsd:element ref="ns2:STEMBidragande" minOccurs="0"/>
                <xsd:element ref="ns2:STEMNewOrganisation" minOccurs="0"/>
                <xsd:element ref="ns3:Dokumenttyp" minOccurs="0"/>
                <xsd:element ref="ns3:EnhetSektion" minOccurs="0"/>
                <xsd:element ref="ns3:_x00c5_r" minOccurs="0"/>
                <xsd:element ref="ns2:STEMOrganisationTaxHTField0" minOccurs="0"/>
                <xsd:element ref="ns2:STEMInformationsklassTaxHTField0" minOccurs="0"/>
                <xsd:element ref="ns2:STEMSkapatAv" minOccurs="0"/>
                <xsd:element ref="ns2:STEMAmneTaxHTField0" minOccurs="0"/>
                <xsd:element ref="ns2:TaxKeywordTaxHTField" minOccurs="0"/>
                <xsd:element ref="ns2:STEMSprakTaxHTField0" minOccurs="0"/>
                <xsd:element ref="ns2:STEMBehorighetsregel" minOccurs="0"/>
                <xsd:element ref="ns2:STEMProcessTaxHTField0" minOccurs="0"/>
                <xsd:element ref="ns4:TaxCatchAllLabel" minOccurs="0"/>
                <xsd:element ref="ns4:TaxCatchAll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3:MediaLengthInSecond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fd62cf-6649-4dfd-872f-d7112f0579c6" elementFormDefault="qualified">
    <xsd:import namespace="http://schemas.microsoft.com/office/2006/documentManagement/types"/>
    <xsd:import namespace="http://schemas.microsoft.com/office/infopath/2007/PartnerControls"/>
    <xsd:element name="STEMMyndighetsnamn" ma:index="2" nillable="true" ma:displayName="Myndighetsnamn" ma:default="Energimyndigheten" ma:internalName="STEMMyndighetsnamn" ma:readOnly="true">
      <xsd:simpleType>
        <xsd:restriction base="dms:Text"/>
      </xsd:simpleType>
    </xsd:element>
    <xsd:element name="STEMBeskrivning" ma:index="3" nillable="true" ma:displayName="Beskrivning" ma:internalName="STEMBeskrivning" ma:readOnly="false">
      <xsd:simpleType>
        <xsd:restriction base="dms:Note"/>
      </xsd:simpleType>
    </xsd:element>
    <xsd:element name="STEMForfattare" ma:index="5" nillable="true" ma:displayName="Författare" ma:internalName="STEMForfattare" ma:readOnly="false">
      <xsd:simpleType>
        <xsd:restriction base="dms:Text"/>
      </xsd:simpleType>
    </xsd:element>
    <xsd:element name="STEMBidragande" ma:index="6" nillable="true" ma:displayName="Bidragande" ma:internalName="STEMBidragande" ma:readOnly="true">
      <xsd:simpleType>
        <xsd:restriction base="dms:Note"/>
      </xsd:simpleType>
    </xsd:element>
    <xsd:element name="STEMNewOrganisation" ma:index="8" nillable="true" ma:displayName="Organisation" ma:internalName="STEMNewOrganisation" ma:readOnly="true">
      <xsd:simpleType>
        <xsd:restriction base="dms:Note"/>
      </xsd:simpleType>
    </xsd:element>
    <xsd:element name="STEMOrganisationTaxHTField0" ma:index="13" nillable="true" ma:taxonomy="true" ma:internalName="STEMOrganisationTaxHTField0" ma:taxonomyFieldName="STEMOrganisation" ma:displayName="Organisation (Används ej)" ma:readOnly="true" ma:fieldId="{dbd771e0-57ed-4a1f-b495-5161947a4725}" ma:sspId="84977af6-8098-4a96-92f4-f2258740bef0" ma:termSetId="da55768c-4fa3-4440-a06e-845702abe36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TEMInformationsklassTaxHTField0" ma:index="14" nillable="true" ma:taxonomy="true" ma:internalName="STEMInformationsklassTaxHTField0" ma:taxonomyFieldName="STEMInformationsklass" ma:displayName="Informationsklass" ma:readOnly="false" ma:default="1;#Ej sekretess|f6b508c3-2418-4a00-bdce-410e71819f98" ma:fieldId="{de526fac-1c9f-4b63-8cbf-f0395ce215f0}" ma:sspId="84977af6-8098-4a96-92f4-f2258740bef0" ma:termSetId="9a98483a-c5a2-4ef0-b5bf-43befd258f5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TEMSkapatAv" ma:index="17" nillable="true" ma:displayName="Skapat av" ma:hidden="true" ma:SharePointGroup="0" ma:internalName="STEMSkapatAv" ma:readOnly="tru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EMAmneTaxHTField0" ma:index="18" nillable="true" ma:displayName="STEMAmneTaxHTField0" ma:hidden="true" ma:internalName="STEMAmneTaxHTField0" ma:readOnly="false">
      <xsd:simpleType>
        <xsd:restriction base="dms:Note"/>
      </xsd:simpleType>
    </xsd:element>
    <xsd:element name="TaxKeywordTaxHTField" ma:index="19" nillable="true" ma:taxonomy="true" ma:internalName="TaxKeywordTaxHTField" ma:taxonomyFieldName="STEMAmne" ma:displayName="Ämne" ma:readOnly="false" ma:fieldId="{a0c56a30-0380-4bde-adc5-fe941768c8ba}" ma:taxonomyMulti="true" ma:sspId="84977af6-8098-4a96-92f4-f2258740bef0" ma:termSetId="00000000-0000-0000-0000-000000000000" ma:anchorId="00000000-0000-0000-0000-000000000000" ma:open="false" ma:isKeyword="true">
      <xsd:complexType>
        <xsd:sequence>
          <xsd:element ref="pc:Terms" minOccurs="0" maxOccurs="1"/>
        </xsd:sequence>
      </xsd:complexType>
    </xsd:element>
    <xsd:element name="STEMSprakTaxHTField0" ma:index="21" nillable="true" ma:taxonomy="true" ma:internalName="STEMSprakTaxHTField0" ma:taxonomyFieldName="STEMSprak" ma:displayName="Språk" ma:readOnly="false" ma:default="5;#Sv|984ba086-a62a-400a-9716-342255976432" ma:fieldId="{77e59423-35da-4a79-b936-16325de5d96f}" ma:sspId="84977af6-8098-4a96-92f4-f2258740bef0" ma:termSetId="ae66b8f9-6d18-4403-8543-ac5ca329e7e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TEMBehorighetsregel" ma:index="27" nillable="true" ma:displayName="Annan behörighetsregel (Används ej)" ma:default="0" ma:hidden="true" ma:internalName="STEMBehorighetsregel" ma:readOnly="true">
      <xsd:simpleType>
        <xsd:restriction base="dms:Boolean"/>
      </xsd:simpleType>
    </xsd:element>
    <xsd:element name="STEMProcessTaxHTField0" ma:index="28" nillable="true" ma:taxonomy="true" ma:internalName="STEMProcessTaxHTField0" ma:taxonomyFieldName="STEMProcess" ma:displayName="Process (Används ej)" ma:readOnly="true" ma:fieldId="{31ee9918-fe17-4499-a134-e76a7564b818}" ma:sspId="84977af6-8098-4a96-92f4-f2258740bef0" ma:termSetId="bfebcec9-b73f-49ca-a4fe-44a2ddc411f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4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31467a-d1fe-45fc-801b-18bc65ff5f27" elementFormDefault="qualified">
    <xsd:import namespace="http://schemas.microsoft.com/office/2006/documentManagement/types"/>
    <xsd:import namespace="http://schemas.microsoft.com/office/infopath/2007/PartnerControls"/>
    <xsd:element name="Dokumenttyp" ma:index="9" nillable="true" ma:displayName="Dokumenttyp" ma:format="Dropdown" ma:indexed="true" ma:internalName="Dokumenttyp" ma:readOnly="false">
      <xsd:simpleType>
        <xsd:restriction base="dms:Choice">
          <xsd:enumeration value="Administration"/>
          <xsd:enumeration value="Arbetsmaterial"/>
          <xsd:enumeration value="Budget"/>
          <xsd:enumeration value="Ekonomi"/>
          <xsd:enumeration value="Genomförandeplan"/>
          <xsd:enumeration value="Möte"/>
          <xsd:enumeration value="Presentation"/>
          <xsd:enumeration value="Uppföljning"/>
        </xsd:restriction>
      </xsd:simpleType>
    </xsd:element>
    <xsd:element name="EnhetSektion" ma:index="10" nillable="true" ma:displayName="Enhet/sektion" ma:default="Kommunikationsenheten" ma:format="Dropdown" ma:internalName="EnhetSektion" ma:readOnly="false">
      <xsd:simpleType>
        <xsd:restriction base="dms:Choice">
          <xsd:enumeration value="Kommunikationsenheten"/>
          <xsd:enumeration value="Sektion - Forskning och samhälle"/>
          <xsd:enumeration value="Sektion - Tillväxt och analys"/>
          <xsd:enumeration value="Sektion - Kommunikationsgruppen"/>
        </xsd:restriction>
      </xsd:simpleType>
    </xsd:element>
    <xsd:element name="_x00c5_r" ma:index="11" nillable="true" ma:displayName="År" ma:default="2018" ma:format="Dropdown" ma:internalName="_x00c5_r" ma:readOnly="false">
      <xsd:simpleType>
        <xsd:restriction base="dms:Choice"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</xsd:restriction>
      </xsd:simpleType>
    </xsd:element>
    <xsd:element name="MediaServiceMetadata" ma:index="3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3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35" nillable="true" ma:displayName="Tags" ma:internalName="MediaServiceAutoTags" ma:readOnly="true">
      <xsd:simpleType>
        <xsd:restriction base="dms:Text"/>
      </xsd:simpleType>
    </xsd:element>
    <xsd:element name="MediaServiceOCR" ma:index="3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43" nillable="true" ma:taxonomy="true" ma:internalName="lcf76f155ced4ddcb4097134ff3c332f" ma:taxonomyFieldName="MediaServiceImageTags" ma:displayName="Bildmarkeringar" ma:readOnly="false" ma:fieldId="{5cf76f15-5ced-4ddc-b409-7134ff3c332f}" ma:taxonomyMulti="true" ma:sspId="84977af6-8098-4a96-92f4-f2258740be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4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45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4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851ac7-12a7-4aa6-8d67-2dfbea0fa2fa" elementFormDefault="qualified">
    <xsd:import namespace="http://schemas.microsoft.com/office/2006/documentManagement/types"/>
    <xsd:import namespace="http://schemas.microsoft.com/office/infopath/2007/PartnerControls"/>
    <xsd:element name="TaxCatchAllLabel" ma:index="29" nillable="true" ma:displayName="Taxonomy Catch All Column1" ma:hidden="true" ma:list="{56708ad2-67e8-4687-adb3-e162c357ea3f}" ma:internalName="TaxCatchAllLabel" ma:readOnly="true" ma:showField="CatchAllDataLabel" ma:web="41fd62cf-6649-4dfd-872f-d7112f0579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0" nillable="true" ma:displayName="Taxonomy Catch All Column" ma:hidden="true" ma:list="{56708ad2-67e8-4687-adb3-e162c357ea3f}" ma:internalName="TaxCatchAll" ma:readOnly="false" ma:showField="CatchAllData" ma:web="41fd62cf-6649-4dfd-872f-d7112f0579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3" ma:displayName="Innehållstyp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877A58-6069-4ECC-88FF-8AABED34C045}"/>
</file>

<file path=customXml/itemProps2.xml><?xml version="1.0" encoding="utf-8"?>
<ds:datastoreItem xmlns:ds="http://schemas.openxmlformats.org/officeDocument/2006/customXml" ds:itemID="{285EF1F2-E235-4F67-8349-784027D794DC}">
  <ds:schemaRefs>
    <ds:schemaRef ds:uri="http://schemas.microsoft.com/office/2006/metadata/properties"/>
    <ds:schemaRef ds:uri="http://schemas.microsoft.com/office/infopath/2007/PartnerControls"/>
    <ds:schemaRef ds:uri="1fc01444-16f2-49f7-870d-362252c614af"/>
  </ds:schemaRefs>
</ds:datastoreItem>
</file>

<file path=customXml/itemProps3.xml><?xml version="1.0" encoding="utf-8"?>
<ds:datastoreItem xmlns:ds="http://schemas.openxmlformats.org/officeDocument/2006/customXml" ds:itemID="{B78CE059-B033-45C0-A346-750C342B09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7</vt:i4>
      </vt:variant>
      <vt:variant>
        <vt:lpstr>Namngivna områden</vt:lpstr>
      </vt:variant>
      <vt:variant>
        <vt:i4>5</vt:i4>
      </vt:variant>
    </vt:vector>
  </HeadingPairs>
  <TitlesOfParts>
    <vt:vector size="12" baseType="lpstr">
      <vt:lpstr>Tabell</vt:lpstr>
      <vt:lpstr>Information</vt:lpstr>
      <vt:lpstr>Säker hantering </vt:lpstr>
      <vt:lpstr>Befintlig reservkraft</vt:lpstr>
      <vt:lpstr>Behov av framtida reservkraft</vt:lpstr>
      <vt:lpstr>Transport</vt:lpstr>
      <vt:lpstr>Datareferenser</vt:lpstr>
      <vt:lpstr>Agg.I</vt:lpstr>
      <vt:lpstr>Agg.M</vt:lpstr>
      <vt:lpstr>Drivmedel</vt:lpstr>
      <vt:lpstr>SVV</vt:lpstr>
      <vt:lpstr>Transport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hanna.mehaj@energimyndigheten.se</dc:creator>
  <cp:keywords/>
  <dc:description/>
  <cp:lastModifiedBy>Jan Van Der Horst</cp:lastModifiedBy>
  <cp:revision/>
  <dcterms:created xsi:type="dcterms:W3CDTF">2017-02-27T13:47:09Z</dcterms:created>
  <dcterms:modified xsi:type="dcterms:W3CDTF">2024-11-18T09:49:39Z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0x01010003CD6789385BAA49A4AE383B6436266500083600FAB3502345A52621E5A87C91B9</vt:lpwstr>
  </property>
  <property fmtid="{D5CDD505-2E9C-101B-9397-08002B2CF9AE}" pid="3" name="MediaServiceImageTags">
    <vt:lpwstr/>
  </property>
</Properties>
</file>